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z\Desktop\Moritz\Reden_BB\"/>
    </mc:Choice>
  </mc:AlternateContent>
  <xr:revisionPtr revIDLastSave="0" documentId="13_ncr:1_{AB3183C6-9B60-47E8-8AE4-E64BEAFA93BA}" xr6:coauthVersionLast="45" xr6:coauthVersionMax="45" xr10:uidLastSave="{00000000-0000-0000-0000-000000000000}"/>
  <bookViews>
    <workbookView xWindow="28680" yWindow="-120" windowWidth="20640" windowHeight="11160" tabRatio="794" activeTab="5" xr2:uid="{C3991098-C6D2-4DD3-94BD-9FB3A7AC4C64}"/>
  </bookViews>
  <sheets>
    <sheet name="Import" sheetId="1" r:id="rId1"/>
    <sheet name="R_Bind" sheetId="3" r:id="rId2"/>
    <sheet name="Import_Interviews_BB" sheetId="4" r:id="rId3"/>
    <sheet name="Import_Interviews_BF" sheetId="5" r:id="rId4"/>
    <sheet name="Import_Interviews_ECB" sheetId="6" r:id="rId5"/>
    <sheet name="Import_Press_ECB" sheetId="7" r:id="rId6"/>
    <sheet name="Autres" sheetId="8" r:id="rId7"/>
    <sheet name="Column_Selection" sheetId="9" r:id="rId8"/>
    <sheet name="Dicours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1" i="6" l="1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340" i="6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590" i="4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" i="10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2185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1092" i="1"/>
  <c r="G215" i="8" l="1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214" i="8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264" i="5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2" i="9"/>
  <c r="V3" i="9" l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3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2" i="3"/>
</calcChain>
</file>

<file path=xl/sharedStrings.xml><?xml version="1.0" encoding="utf-8"?>
<sst xmlns="http://schemas.openxmlformats.org/spreadsheetml/2006/main" count="43106" uniqueCount="3519">
  <si>
    <t>reden_01_02_2008_790.json</t>
  </si>
  <si>
    <t>reden_01_02_2012_565.json</t>
  </si>
  <si>
    <t>reden_01_02_2017_269.json</t>
  </si>
  <si>
    <t>reden_01_03_2017_258.json</t>
  </si>
  <si>
    <t>reden_01_04_2019_42.json</t>
  </si>
  <si>
    <t>reden_01_04_2019_43.json</t>
  </si>
  <si>
    <t>reden_01_06_2005_867.json</t>
  </si>
  <si>
    <t>reden_01_06_2015_400.json</t>
  </si>
  <si>
    <t>reden_01_06_2016_325.json</t>
  </si>
  <si>
    <t>reden_01_06_2016_326.json</t>
  </si>
  <si>
    <t>reden_01_07_2010_671.json</t>
  </si>
  <si>
    <t>reden_01_07_2015_391.json</t>
  </si>
  <si>
    <t>reden_01_07_2015_392.json</t>
  </si>
  <si>
    <t>reden_01_07_2016_316.json</t>
  </si>
  <si>
    <t>reden_01_09_2011_596.json</t>
  </si>
  <si>
    <t>reden_01_10_2012_547.json</t>
  </si>
  <si>
    <t>reden_01_10_2013_494.json</t>
  </si>
  <si>
    <t>reden_01_10_2015_377.json</t>
  </si>
  <si>
    <t>reden_01_10_2019_982.json</t>
  </si>
  <si>
    <t>reden_01_10_2019_983.json</t>
  </si>
  <si>
    <t>reden_01_11_2007_801.json</t>
  </si>
  <si>
    <t>reden_01_11_2019_970.json</t>
  </si>
  <si>
    <t>reden_01_12_2014_424.json</t>
  </si>
  <si>
    <t>reden_01_12_2014_425.json</t>
  </si>
  <si>
    <t>reden_02_02_2010_691.json</t>
  </si>
  <si>
    <t>reden_02_02_2011_632.json</t>
  </si>
  <si>
    <t>reden_02_02_2011_633.json</t>
  </si>
  <si>
    <t>reden_02_02_2017_268.json</t>
  </si>
  <si>
    <t>reden_02_03_2011_624.json</t>
  </si>
  <si>
    <t>reden_02_05_2011_611.json</t>
  </si>
  <si>
    <t>reden_02_05_2011_612.json</t>
  </si>
  <si>
    <t>reden_02_05_2016_331.json</t>
  </si>
  <si>
    <t>reden_02_05_2018_103.json</t>
  </si>
  <si>
    <t>reden_02_05_2019_41.json</t>
  </si>
  <si>
    <t>reden_02_07_2013_507.json</t>
  </si>
  <si>
    <t>reden_02_10_2015_376.json</t>
  </si>
  <si>
    <t>reden_02_10_2016_305.json</t>
  </si>
  <si>
    <t>reden_02_10_2017_185.json</t>
  </si>
  <si>
    <t>reden_02_11_2007_800.json</t>
  </si>
  <si>
    <t>reden_02_12_2003_1.json</t>
  </si>
  <si>
    <t>reden_02_12_2003_2.json</t>
  </si>
  <si>
    <t>reden_02_12_2003_3.json</t>
  </si>
  <si>
    <t>reden_02_12_2003_4.json</t>
  </si>
  <si>
    <t>reden_02_12_2003_5.json</t>
  </si>
  <si>
    <t>reden_02_12_2003_6.json</t>
  </si>
  <si>
    <t>reden_02_12_2003_7.json</t>
  </si>
  <si>
    <t>reden_02_12_2003_8.json</t>
  </si>
  <si>
    <t>reden_02_12_2003_9.json</t>
  </si>
  <si>
    <t>reden_02_12_2003_10.json</t>
  </si>
  <si>
    <t>reden_02_12_2010_642.json</t>
  </si>
  <si>
    <t>reden_02_12_2010_643.json</t>
  </si>
  <si>
    <t>reden_02_12_2015_358.json</t>
  </si>
  <si>
    <t>reden_03_02_2017_267.json</t>
  </si>
  <si>
    <t>reden_03_03_2016_341.json</t>
  </si>
  <si>
    <t>reden_03_04_2017_242.json</t>
  </si>
  <si>
    <t>reden_03_04_2017_243.json</t>
  </si>
  <si>
    <t>reden_03_04_2017_244.json</t>
  </si>
  <si>
    <t>reden_03_05_2007_820.json</t>
  </si>
  <si>
    <t>reden_03_05_2019_40.json</t>
  </si>
  <si>
    <t>reden_03_06_2005_866.json</t>
  </si>
  <si>
    <t>reden_03_06_2007_813.json</t>
  </si>
  <si>
    <t>reden_03_06_2008_771.json</t>
  </si>
  <si>
    <t>reden_03_07_2007_808.json</t>
  </si>
  <si>
    <t>reden_03_07_2013_506.json</t>
  </si>
  <si>
    <t>reden_03_07_2014_451.json</t>
  </si>
  <si>
    <t>reden_03_09_2018_84.json</t>
  </si>
  <si>
    <t>reden_03_09_2018_85.json</t>
  </si>
  <si>
    <t>reden_03_11_2006_833.json</t>
  </si>
  <si>
    <t>reden_03_11_2009_706.json</t>
  </si>
  <si>
    <t>reden_03_11_2009_707.json</t>
  </si>
  <si>
    <t>reden_03_11_2010_654.json</t>
  </si>
  <si>
    <t>reden_03_11_2016_298.json</t>
  </si>
  <si>
    <t>reden_03_11_2017_177.json</t>
  </si>
  <si>
    <t>reden_03_12_1999_1.json</t>
  </si>
  <si>
    <t>reden_03_12_1999_2.json</t>
  </si>
  <si>
    <t>reden_03_12_1999_3.json</t>
  </si>
  <si>
    <t>reden_03_12_1999_4.json</t>
  </si>
  <si>
    <t>reden_03_12_2009_696.json</t>
  </si>
  <si>
    <t>reden_03_12_2013_473.json</t>
  </si>
  <si>
    <t>reden_03_12_2014_423.json</t>
  </si>
  <si>
    <t>reden_03_12_2015_357.json</t>
  </si>
  <si>
    <t>reden_03_12_2018_62.json</t>
  </si>
  <si>
    <t>reden_04_02_2013_527.json</t>
  </si>
  <si>
    <t>reden_04_02_2015_413.json</t>
  </si>
  <si>
    <t>reden_04_02_2016_347.json</t>
  </si>
  <si>
    <t>reden_04_03_2011_623.json</t>
  </si>
  <si>
    <t>reden_04_05_2007_819.json</t>
  </si>
  <si>
    <t>reden_04_05_2009_731.json</t>
  </si>
  <si>
    <t>reden_04_05_2010_682.json</t>
  </si>
  <si>
    <t>reden_04_05_2015_404.json</t>
  </si>
  <si>
    <t>reden_04_05_2017_234.json</t>
  </si>
  <si>
    <t>reden_04_05_2017_235.json</t>
  </si>
  <si>
    <t>reden_04_05_2018_100.json</t>
  </si>
  <si>
    <t>reden_04_05_2018_101.json</t>
  </si>
  <si>
    <t>reden_04_05_2018_102.json</t>
  </si>
  <si>
    <t>reden_04_07_2012_555.json</t>
  </si>
  <si>
    <t>reden_04_09_2009_718.json</t>
  </si>
  <si>
    <t>reden_04_09_2009_719.json</t>
  </si>
  <si>
    <t>reden_04_09_2014_446.json</t>
  </si>
  <si>
    <t>reden_04_10_2011_587.json</t>
  </si>
  <si>
    <t>reden_04_11_2008_757.json</t>
  </si>
  <si>
    <t>reden_04_11_2014_438.json</t>
  </si>
  <si>
    <t>reden_04_11_2019_968.json</t>
  </si>
  <si>
    <t>reden_04_11_2019_969.json</t>
  </si>
  <si>
    <t>reden_04_12_2012_535.json</t>
  </si>
  <si>
    <t>reden_04_12_2015_356.json</t>
  </si>
  <si>
    <t>reden_04_12_2019_955.json</t>
  </si>
  <si>
    <t>reden_04_12_2019_956.json</t>
  </si>
  <si>
    <t>reden_05_02_2018_143.json</t>
  </si>
  <si>
    <t>reden_05_03_2006_850.json</t>
  </si>
  <si>
    <t>reden_05_03_2018_124.json</t>
  </si>
  <si>
    <t>reden_05_03_2018_125.json</t>
  </si>
  <si>
    <t>reden_05_03_2018_126.json</t>
  </si>
  <si>
    <t>reden_05_04_2011_617.json</t>
  </si>
  <si>
    <t>reden_05_04_2018_116.json</t>
  </si>
  <si>
    <t>reden_05_05_2006_841.json</t>
  </si>
  <si>
    <t>reden_05_05_2006_842.json</t>
  </si>
  <si>
    <t>reden_05_05_2006_843.json</t>
  </si>
  <si>
    <t>reden_05_05_2010_681.json</t>
  </si>
  <si>
    <t>reden_05_05_2015_403.json</t>
  </si>
  <si>
    <t>reden_05_06_2009_726.json</t>
  </si>
  <si>
    <t>reden_05_06_2018_97.json</t>
  </si>
  <si>
    <t>reden_05_07_2012_554.json</t>
  </si>
  <si>
    <t>reden_05_07_2018_92.json</t>
  </si>
  <si>
    <t>reden_05_09_2011_595.json</t>
  </si>
  <si>
    <t>reden_05_09_2013_498.json</t>
  </si>
  <si>
    <t>reden_05_09_2016_311.json</t>
  </si>
  <si>
    <t>reden_05_09_2019_992.json</t>
  </si>
  <si>
    <t>reden_05_10_2010_663.json</t>
  </si>
  <si>
    <t>reden_05_11_2010_653.json</t>
  </si>
  <si>
    <t>reden_05_11_2018_76.json</t>
  </si>
  <si>
    <t>reden_05_12_2002_1.json</t>
  </si>
  <si>
    <t>reden_05_12_2002_2.json</t>
  </si>
  <si>
    <t>reden_05_12_2002_3.json</t>
  </si>
  <si>
    <t>reden_05_12_2002_4.json</t>
  </si>
  <si>
    <t>reden_05_12_2002_5.json</t>
  </si>
  <si>
    <t>reden_05_12_2002_6.json</t>
  </si>
  <si>
    <t>reden_05_12_2002_7.json</t>
  </si>
  <si>
    <t>reden_05_12_2002_8.json</t>
  </si>
  <si>
    <t>reden_05_12_2002_9.json</t>
  </si>
  <si>
    <t>reden_05_12_2002_10.json</t>
  </si>
  <si>
    <t>reden_05_12_2002_11.json</t>
  </si>
  <si>
    <t>reden_05_12_2002_12.json</t>
  </si>
  <si>
    <t>reden_05_12_2002_13.json</t>
  </si>
  <si>
    <t>reden_05_12_2002_14.json</t>
  </si>
  <si>
    <t>reden_05_12_2002_15.json</t>
  </si>
  <si>
    <t>reden_05_12_2016_284.json</t>
  </si>
  <si>
    <t>reden_05_12_2017_155.json</t>
  </si>
  <si>
    <t>reden_05_12_2019_953.json</t>
  </si>
  <si>
    <t>reden_05_12_2019_954.json</t>
  </si>
  <si>
    <t>reden_06_02_2007_828.json</t>
  </si>
  <si>
    <t>reden_06_02_2014_467.json</t>
  </si>
  <si>
    <t>reden_06_02_2017_266.json</t>
  </si>
  <si>
    <t>reden_06_02_2018_141.json</t>
  </si>
  <si>
    <t>reden_06_02_2018_142.json</t>
  </si>
  <si>
    <t>reden_06_03_2017_257.json</t>
  </si>
  <si>
    <t>reden_06_04_2017_241.json</t>
  </si>
  <si>
    <t>reden_06_05_2019_38.json</t>
  </si>
  <si>
    <t>reden_06_05_2019_39.json</t>
  </si>
  <si>
    <t>reden_06_06_2005_865.json</t>
  </si>
  <si>
    <t>reden_06_06_2007_812.json</t>
  </si>
  <si>
    <t>reden_06_06_2008_770.json</t>
  </si>
  <si>
    <t>reden_06_06_2018_96.json</t>
  </si>
  <si>
    <t>reden_06_07_2006_837.json</t>
  </si>
  <si>
    <t>reden_06_07_2017_206.json</t>
  </si>
  <si>
    <t>reden_06_09_2011_592.json</t>
  </si>
  <si>
    <t>reden_06_09_2011_593.json</t>
  </si>
  <si>
    <t>reden_06_09_2011_594.json</t>
  </si>
  <si>
    <t>reden_06_11_2013_487.json</t>
  </si>
  <si>
    <t>reden_06_12_2012_534.json</t>
  </si>
  <si>
    <t>reden_07_02_2011_631.json</t>
  </si>
  <si>
    <t>reden_07_02_2017_265.json</t>
  </si>
  <si>
    <t>reden_07_02_2019_52.json</t>
  </si>
  <si>
    <t>reden_07_02_2019_53.json</t>
  </si>
  <si>
    <t>reden_07_03_2008_785.json</t>
  </si>
  <si>
    <t>reden_07_03_2017_256.json</t>
  </si>
  <si>
    <t>reden_07_03_2018_123.json</t>
  </si>
  <si>
    <t>reden_07_04_2008_782.json</t>
  </si>
  <si>
    <t>reden_07_04_2014_459.json</t>
  </si>
  <si>
    <t>reden_07_05_2007_818.json</t>
  </si>
  <si>
    <t>reden_07_06_2005_864.json</t>
  </si>
  <si>
    <t>reden_07_06_2017_215.json</t>
  </si>
  <si>
    <t>reden_07_09_2015_385.json</t>
  </si>
  <si>
    <t>reden_07_09_2016_310.json</t>
  </si>
  <si>
    <t>reden_07_09_2017_195.json</t>
  </si>
  <si>
    <t>reden_07_09_2017_196.json</t>
  </si>
  <si>
    <t>reden_07_11_2014_437.json</t>
  </si>
  <si>
    <t>reden_07_12_2016_283.json</t>
  </si>
  <si>
    <t>reden_07_12_2018_60.json</t>
  </si>
  <si>
    <t>reden_07_12_2018_61.json</t>
  </si>
  <si>
    <t>reden_08_01_2009_747.json</t>
  </si>
  <si>
    <t>reden_08_02_2012_564.json</t>
  </si>
  <si>
    <t>reden_08_02_2018_138.json</t>
  </si>
  <si>
    <t>reden_08_02_2018_139.json</t>
  </si>
  <si>
    <t>reden_08_02_2018_140.json</t>
  </si>
  <si>
    <t>reden_08_02_2019_50.json</t>
  </si>
  <si>
    <t>reden_08_02_2019_51.json</t>
  </si>
  <si>
    <t>reden_08_03_2006_849.json</t>
  </si>
  <si>
    <t>reden_08_03_2011_622.json</t>
  </si>
  <si>
    <t>reden_08_03_2018_122.json</t>
  </si>
  <si>
    <t>reden_08_04_2014_458.json</t>
  </si>
  <si>
    <t>reden_08_04_2016_337.json</t>
  </si>
  <si>
    <t>reden_08_05_2019_37.json</t>
  </si>
  <si>
    <t>reden_08_06_2005_862.json</t>
  </si>
  <si>
    <t>reden_08_06_2005_863.json</t>
  </si>
  <si>
    <t>reden_08_06_2009_725.json</t>
  </si>
  <si>
    <t>reden_08_06_2016_323.json</t>
  </si>
  <si>
    <t>reden_08_06_2016_324.json</t>
  </si>
  <si>
    <t>reden_08_07_2009_720.json</t>
  </si>
  <si>
    <t>reden_08_07_2015_390.json</t>
  </si>
  <si>
    <t>reden_08_07_2017_205.json</t>
  </si>
  <si>
    <t>reden_08_09_2009_717.json</t>
  </si>
  <si>
    <t>reden_08_09_2010_670.json</t>
  </si>
  <si>
    <t>reden_08_09_2017_194.json</t>
  </si>
  <si>
    <t>reden_08_10_2012_546.json</t>
  </si>
  <si>
    <t>reden_08_10_2013_493.json</t>
  </si>
  <si>
    <t>reden_08_10_2019_981.json</t>
  </si>
  <si>
    <t>reden_08_11_2010_652.json</t>
  </si>
  <si>
    <t>reden_08_11_2011_582.json</t>
  </si>
  <si>
    <t>reden_08_11_2017_176.json</t>
  </si>
  <si>
    <t>reden_08_12_2005_854.json</t>
  </si>
  <si>
    <t>reden_08_12_2006_832.json</t>
  </si>
  <si>
    <t>reden_09_03_2005_872.json</t>
  </si>
  <si>
    <t>reden_09_03_2006_848.json</t>
  </si>
  <si>
    <t>reden_09_03_2007_825.json</t>
  </si>
  <si>
    <t>reden_09_03_2010_690.json</t>
  </si>
  <si>
    <t>reden_09_03_2011_621.json</t>
  </si>
  <si>
    <t>reden_09_03_2015_409.json</t>
  </si>
  <si>
    <t>reden_09_03_2017_255.json</t>
  </si>
  <si>
    <t>reden_09_05_2007_817.json</t>
  </si>
  <si>
    <t>reden_09_06_2010_674.json</t>
  </si>
  <si>
    <t>reden_09_07_2013_505.json</t>
  </si>
  <si>
    <t>reden_09_07_2014_450.json</t>
  </si>
  <si>
    <t>reden_09_07_2015_389.json</t>
  </si>
  <si>
    <t>reden_09_07_2019_24.json</t>
  </si>
  <si>
    <t>reden_09_09_2014_445.json</t>
  </si>
  <si>
    <t>reden_09_10_2008_758.json</t>
  </si>
  <si>
    <t>reden_09_10_2014_442.json</t>
  </si>
  <si>
    <t>reden_09_11_2005_857.json</t>
  </si>
  <si>
    <t>reden_09_11_2007_798.json</t>
  </si>
  <si>
    <t>reden_09_11_2007_799.json</t>
  </si>
  <si>
    <t>reden_09_11_2012_543.json</t>
  </si>
  <si>
    <t>reden_09_11_2016_296.json</t>
  </si>
  <si>
    <t>reden_09_11_2016_297.json</t>
  </si>
  <si>
    <t>reden_09_11_2017_175.json</t>
  </si>
  <si>
    <t>reden_09_11_2018_75.json</t>
  </si>
  <si>
    <t>reden_09_12_2009_695.json</t>
  </si>
  <si>
    <t>reden_10_01_2006_853.json</t>
  </si>
  <si>
    <t>reden_10_02_2009_744.json</t>
  </si>
  <si>
    <t>reden_10_02_2011_628.json</t>
  </si>
  <si>
    <t>reden_10_02_2011_629.json</t>
  </si>
  <si>
    <t>reden_10_02_2011_630.json</t>
  </si>
  <si>
    <t>reden_10_02_2017_264.json</t>
  </si>
  <si>
    <t>reden_10_03_2009_740.json</t>
  </si>
  <si>
    <t>reden_10_03_2010_688.json</t>
  </si>
  <si>
    <t>reden_10_03_2010_689.json</t>
  </si>
  <si>
    <t>reden_10_03_2011_620.json</t>
  </si>
  <si>
    <t>reden_10_03_2016_340.json</t>
  </si>
  <si>
    <t>reden_10_04_2018_115.json</t>
  </si>
  <si>
    <t>reden_10_05_2016_330.json</t>
  </si>
  <si>
    <t>reden_10_05_2017_233.json</t>
  </si>
  <si>
    <t>reden_10_06_2008_769.json</t>
  </si>
  <si>
    <t>reden_10_06_2009_724.json</t>
  </si>
  <si>
    <t>reden_10_06_2013_514.json</t>
  </si>
  <si>
    <t>reden_10_06_2013_515.json</t>
  </si>
  <si>
    <t>reden_10_06_2016_322.json</t>
  </si>
  <si>
    <t>reden_10_07_2002_1.json</t>
  </si>
  <si>
    <t>reden_10_07_2002_2.json</t>
  </si>
  <si>
    <t>reden_10_07_2002_3.json</t>
  </si>
  <si>
    <t>reden_10_07_2002_4.json</t>
  </si>
  <si>
    <t>reden_10_07_2002_5.json</t>
  </si>
  <si>
    <t>reden_10_07_2019_23.json</t>
  </si>
  <si>
    <t>reden_10_09_2008_764.json</t>
  </si>
  <si>
    <t>reden_10_09_2019_989.json</t>
  </si>
  <si>
    <t>reden_10_09_2019_990.json</t>
  </si>
  <si>
    <t>reden_10_09_2019_991.json</t>
  </si>
  <si>
    <t>reden_10_10_2012_544.json</t>
  </si>
  <si>
    <t>reden_10_10_2012_545.json</t>
  </si>
  <si>
    <t>reden_10_10_2016_304.json</t>
  </si>
  <si>
    <t>reden_10_11_2005_856.json</t>
  </si>
  <si>
    <t>reden_10_11_2011_581.json</t>
  </si>
  <si>
    <t>reden_10_11_2016_293.json</t>
  </si>
  <si>
    <t>reden_10_11_2016_294.json</t>
  </si>
  <si>
    <t>reden_10_11_2016_295.json</t>
  </si>
  <si>
    <t>reden_10_11_2017_174.json</t>
  </si>
  <si>
    <t>reden_10_12_2008_749.json</t>
  </si>
  <si>
    <t>reden_11_01_2011_640.json</t>
  </si>
  <si>
    <t>reden_11_02_2009_743.json</t>
  </si>
  <si>
    <t>reden_11_02_2013_525.json</t>
  </si>
  <si>
    <t>reden_11_02_2013_526.json</t>
  </si>
  <si>
    <t>reden_11_02_2014_466.json</t>
  </si>
  <si>
    <t>reden_11_02_2016_346.json</t>
  </si>
  <si>
    <t>reden_11_03_2008_784.json</t>
  </si>
  <si>
    <t>reden_11_04_2011_616.json</t>
  </si>
  <si>
    <t>reden_11_04_2018_113.json</t>
  </si>
  <si>
    <t>reden_11_04_2018_114.json</t>
  </si>
  <si>
    <t>reden_11_05_2006_840.json</t>
  </si>
  <si>
    <t>reden_11_05_2016_328.json</t>
  </si>
  <si>
    <t>reden_11_05_2016_329.json</t>
  </si>
  <si>
    <t>reden_11_05_2017_232.json</t>
  </si>
  <si>
    <t>reden_11_06_2014_453.json</t>
  </si>
  <si>
    <t>reden_11_06_2015_399.json</t>
  </si>
  <si>
    <t>reden_11_06_2016_321.json</t>
  </si>
  <si>
    <t>reden_11_07_2011_598.json</t>
  </si>
  <si>
    <t>reden_11_07_2013_504.json</t>
  </si>
  <si>
    <t>reden_11_09_2012_552.json</t>
  </si>
  <si>
    <t>reden_11_09_2015_384.json</t>
  </si>
  <si>
    <t>reden_11_09_2018_83.json</t>
  </si>
  <si>
    <t>reden_11_10_2007_805.json</t>
  </si>
  <si>
    <t>reden_11_10_2017_183.json</t>
  </si>
  <si>
    <t>reden_11_10_2017_184.json</t>
  </si>
  <si>
    <t>reden_11_11_2008_756.json</t>
  </si>
  <si>
    <t>reden_11_11_2009_705.json</t>
  </si>
  <si>
    <t>reden_11_11_2013_486.json</t>
  </si>
  <si>
    <t>reden_11_11_2015_370.json</t>
  </si>
  <si>
    <t>reden_11_11_2015_371.json</t>
  </si>
  <si>
    <t>reden_11_11_2019_967.json</t>
  </si>
  <si>
    <t>reden_11_12_2008_748.json</t>
  </si>
  <si>
    <t>reden_12_01_2018_152.json</t>
  </si>
  <si>
    <t>reden_12_02_2015_411.json</t>
  </si>
  <si>
    <t>reden_12_02_2015_412.json</t>
  </si>
  <si>
    <t>reden_12_02_2019_49.json</t>
  </si>
  <si>
    <t>reden_12_03_2010_687.json</t>
  </si>
  <si>
    <t>reden_12_03_2015_408.json</t>
  </si>
  <si>
    <t>reden_12_04_2018_110.json</t>
  </si>
  <si>
    <t>reden_12_04_2018_111.json</t>
  </si>
  <si>
    <t>reden_12_04_2018_112.json</t>
  </si>
  <si>
    <t>reden_12_05_2009_730.json</t>
  </si>
  <si>
    <t>reden_12_05_2011_609.json</t>
  </si>
  <si>
    <t>reden_12_05_2011_610.json</t>
  </si>
  <si>
    <t>reden_12_06_2008_768.json</t>
  </si>
  <si>
    <t>reden_12_06_2012_557.json</t>
  </si>
  <si>
    <t>reden_12_06_2014_452.json</t>
  </si>
  <si>
    <t>reden_12_07_2018_91.json</t>
  </si>
  <si>
    <t>reden_12_10_2007_804.json</t>
  </si>
  <si>
    <t>reden_12_10_2010_661.json</t>
  </si>
  <si>
    <t>reden_12_10_2010_662.json</t>
  </si>
  <si>
    <t>reden_12_11_2014_436.json</t>
  </si>
  <si>
    <t>reden_12_11_2015_369.json</t>
  </si>
  <si>
    <t>reden_12_11_2019_966.json</t>
  </si>
  <si>
    <t>reden_12_12_2000_1.json</t>
  </si>
  <si>
    <t>reden_12_12_2000_2.json</t>
  </si>
  <si>
    <t>reden_12_12_2000_3.json</t>
  </si>
  <si>
    <t>reden_12_12_2000_4.json</t>
  </si>
  <si>
    <t>reden_12_12_2000_5.json</t>
  </si>
  <si>
    <t>reden_12_12_2000_6.json</t>
  </si>
  <si>
    <t>reden_12_12_2000_7.json</t>
  </si>
  <si>
    <t>reden_12_12_2000_8.json</t>
  </si>
  <si>
    <t>reden_12_12_2000_9.json</t>
  </si>
  <si>
    <t>reden_12_12_2000_10.json</t>
  </si>
  <si>
    <t>reden_12_12_2000_11.json</t>
  </si>
  <si>
    <t>reden_12_12_2000_12.json</t>
  </si>
  <si>
    <t>reden_12_12_2000_13.json</t>
  </si>
  <si>
    <t>reden_12_12_2000_14.json</t>
  </si>
  <si>
    <t>reden_12_12_2000_15.json</t>
  </si>
  <si>
    <t>reden_12_12_2000_16.json</t>
  </si>
  <si>
    <t>reden_12_12_2000_17.json</t>
  </si>
  <si>
    <t>reden_12_12_2000_18.json</t>
  </si>
  <si>
    <t>reden_12_12_2000_19.json</t>
  </si>
  <si>
    <t>reden_12_12_2000_20.json</t>
  </si>
  <si>
    <t>reden_12_12_2012_533.json</t>
  </si>
  <si>
    <t>reden_13_01_2015_421.json</t>
  </si>
  <si>
    <t>reden_13_01_2015_422.json</t>
  </si>
  <si>
    <t>reden_13_03_2002_1.json</t>
  </si>
  <si>
    <t>reden_13_03_2002_2.json</t>
  </si>
  <si>
    <t>reden_13_03_2002_3.json</t>
  </si>
  <si>
    <t>reden_13_03_2002_4.json</t>
  </si>
  <si>
    <t>reden_13_03_2002_5.json</t>
  </si>
  <si>
    <t>reden_13_03_2002_6.json</t>
  </si>
  <si>
    <t>reden_13_03_2002_7.json</t>
  </si>
  <si>
    <t>reden_13_03_2007_824.json</t>
  </si>
  <si>
    <t>reden_13_04_2011_614.json</t>
  </si>
  <si>
    <t>reden_13_04_2011_615.json</t>
  </si>
  <si>
    <t>reden_13_04_2016_336.json</t>
  </si>
  <si>
    <t>reden_13_05_2009_729.json</t>
  </si>
  <si>
    <t>reden_13_05_2015_402.json</t>
  </si>
  <si>
    <t>reden_13_06_2000_1.json</t>
  </si>
  <si>
    <t>reden_13_06_2000_2.json</t>
  </si>
  <si>
    <t>reden_13_06_2000_3.json</t>
  </si>
  <si>
    <t>reden_13_06_2000_4.json</t>
  </si>
  <si>
    <t>reden_13_06_2000_5.json</t>
  </si>
  <si>
    <t>reden_13_06_2000_6.json</t>
  </si>
  <si>
    <t>reden_13_06_2000_7.json</t>
  </si>
  <si>
    <t>reden_13_06_2000_8.json</t>
  </si>
  <si>
    <t>reden_13_06_2000_9.json</t>
  </si>
  <si>
    <t>reden_13_06_2008_767.json</t>
  </si>
  <si>
    <t>reden_13_06_2013_513.json</t>
  </si>
  <si>
    <t>reden_13_06_2016_319.json</t>
  </si>
  <si>
    <t>reden_13_06_2016_320.json</t>
  </si>
  <si>
    <t>reden_13_06_2017_214.json</t>
  </si>
  <si>
    <t>reden_13_06_2019_28.json</t>
  </si>
  <si>
    <t>reden_13_07_2016_315.json</t>
  </si>
  <si>
    <t>reden_13_07_2017_204.json</t>
  </si>
  <si>
    <t>reden_13_09_2011_590.json</t>
  </si>
  <si>
    <t>reden_13_09_2011_591.json</t>
  </si>
  <si>
    <t>reden_13_09_2019_988.json</t>
  </si>
  <si>
    <t>reden_13_10_2014_441.json</t>
  </si>
  <si>
    <t>reden_13_10_2015_375.json</t>
  </si>
  <si>
    <t>reden_13_10_2016_303.json</t>
  </si>
  <si>
    <t>reden_13_11_2008_755.json</t>
  </si>
  <si>
    <t>reden_13_11_2013_485.json</t>
  </si>
  <si>
    <t>reden_13_11_2017_173.json</t>
  </si>
  <si>
    <t>reden_13_11_2018_74.json</t>
  </si>
  <si>
    <t>reden_13_12_2004_1.json</t>
  </si>
  <si>
    <t>reden_13_12_2004_2.json</t>
  </si>
  <si>
    <t>reden_13_12_2004_3.json</t>
  </si>
  <si>
    <t>reden_13_12_2004_4.json</t>
  </si>
  <si>
    <t>reden_13_12_2004_5.json</t>
  </si>
  <si>
    <t>reden_13_12_2004_6.json</t>
  </si>
  <si>
    <t>reden_13_12_2004_7.json</t>
  </si>
  <si>
    <t>reden_13_12_2004_8.json</t>
  </si>
  <si>
    <t>reden_13_12_2004_9.json</t>
  </si>
  <si>
    <t>reden_13_12_2004_10.json</t>
  </si>
  <si>
    <t>reden_13_12_2004_11.json</t>
  </si>
  <si>
    <t>reden_13_12_2004_12.json</t>
  </si>
  <si>
    <t>reden_13_12_2004_13.json</t>
  </si>
  <si>
    <t>reden_13_12_2004_14.json</t>
  </si>
  <si>
    <t>reden_13_12_2004_15.json</t>
  </si>
  <si>
    <t>reden_13_12_2004_16.json</t>
  </si>
  <si>
    <t>reden_13_12_2006_831.json</t>
  </si>
  <si>
    <t>reden_13_12_2007_795.json</t>
  </si>
  <si>
    <t>reden_13_12_2018_59.json</t>
  </si>
  <si>
    <t>reden_14_01_2011_639.json</t>
  </si>
  <si>
    <t>reden_14_01_2016_355.json</t>
  </si>
  <si>
    <t>reden_14_02_2008_789.json</t>
  </si>
  <si>
    <t>reden_14_02_2014_465.json</t>
  </si>
  <si>
    <t>reden_14_02_2018_135.json</t>
  </si>
  <si>
    <t>reden_14_02_2018_136.json</t>
  </si>
  <si>
    <t>reden_14_02_2018_137.json</t>
  </si>
  <si>
    <t>reden_14_02_2019_48.json</t>
  </si>
  <si>
    <t>reden_14_03_2006_847.json</t>
  </si>
  <si>
    <t>reden_14_03_2012_562.json</t>
  </si>
  <si>
    <t>reden_14_04_2005_871.json</t>
  </si>
  <si>
    <t>reden_14_04_2011_613.json</t>
  </si>
  <si>
    <t>reden_14_05_2010_680.json</t>
  </si>
  <si>
    <t>reden_14_05_2014_457.json</t>
  </si>
  <si>
    <t>reden_14_06_2007_810.json</t>
  </si>
  <si>
    <t>reden_14_06_2007_811.json</t>
  </si>
  <si>
    <t>reden_14_06_2012_556.json</t>
  </si>
  <si>
    <t>reden_14_06_2017_213.json</t>
  </si>
  <si>
    <t>reden_14_07_2016_314.json</t>
  </si>
  <si>
    <t>reden_14_08_2008_765.json</t>
  </si>
  <si>
    <t>reden_14_08_2017_202.json</t>
  </si>
  <si>
    <t>reden_14_09_2010_669.json</t>
  </si>
  <si>
    <t>reden_14_09_2017_193.json</t>
  </si>
  <si>
    <t>reden_14_10_2010_660.json</t>
  </si>
  <si>
    <t>reden_14_10_2019_980.json</t>
  </si>
  <si>
    <t>reden_14_11_2011_580.json</t>
  </si>
  <si>
    <t>reden_14_11_2012_541.json</t>
  </si>
  <si>
    <t>reden_14_11_2012_542.json</t>
  </si>
  <si>
    <t>reden_14_11_2013_481.json</t>
  </si>
  <si>
    <t>reden_14_11_2013_482.json</t>
  </si>
  <si>
    <t>reden_14_11_2013_483.json</t>
  </si>
  <si>
    <t>reden_14_11_2013_484.json</t>
  </si>
  <si>
    <t>reden_14_11_2017_172.json</t>
  </si>
  <si>
    <t>reden_14_11_2018_70.json</t>
  </si>
  <si>
    <t>reden_14_11_2018_71.json</t>
  </si>
  <si>
    <t>reden_14_11_2018_72.json</t>
  </si>
  <si>
    <t>reden_14_11_2018_73.json</t>
  </si>
  <si>
    <t>reden_14_12_2011_572.json</t>
  </si>
  <si>
    <t>reden_14_12_2017_154.json</t>
  </si>
  <si>
    <t>reden_14_12_2018_58.json</t>
  </si>
  <si>
    <t>reden_15_01_2008_794.json</t>
  </si>
  <si>
    <t>reden_15_01_2014_472.json</t>
  </si>
  <si>
    <t>reden_15_01_2018_151.json</t>
  </si>
  <si>
    <t>reden_15_01_2019_56.json</t>
  </si>
  <si>
    <t>reden_15_01_2019_57.json</t>
  </si>
  <si>
    <t>reden_15_02_2018_133.json</t>
  </si>
  <si>
    <t>reden_15_02_2018_134.json</t>
  </si>
  <si>
    <t>reden_15_03_2007_823.json</t>
  </si>
  <si>
    <t>reden_15_03_2017_253.json</t>
  </si>
  <si>
    <t>reden_15_03_2017_254.json</t>
  </si>
  <si>
    <t>reden_15_03_2018_121.json</t>
  </si>
  <si>
    <t>reden_15_04_2003_1.json</t>
  </si>
  <si>
    <t>reden_15_04_2003_2.json</t>
  </si>
  <si>
    <t>reden_15_04_2003_3.json</t>
  </si>
  <si>
    <t>reden_15_04_2003_4.json</t>
  </si>
  <si>
    <t>reden_15_04_2003_5.json</t>
  </si>
  <si>
    <t>reden_15_04_2003_6.json</t>
  </si>
  <si>
    <t>reden_15_04_2003_7.json</t>
  </si>
  <si>
    <t>reden_15_04_2008_781.json</t>
  </si>
  <si>
    <t>reden_15_04_2009_734.json</t>
  </si>
  <si>
    <t>reden_15_05_2013_520.json</t>
  </si>
  <si>
    <t>reden_15_05_2017_231.json</t>
  </si>
  <si>
    <t>reden_15_05_2019_36.json</t>
  </si>
  <si>
    <t>reden_15_06_2015_397.json</t>
  </si>
  <si>
    <t>reden_15_06_2015_398.json</t>
  </si>
  <si>
    <t>reden_15_06_2016_318.json</t>
  </si>
  <si>
    <t>reden_15_07_2015_388.json</t>
  </si>
  <si>
    <t>reden_15_08_2017_201.json</t>
  </si>
  <si>
    <t>reden_15_09_2015_383.json</t>
  </si>
  <si>
    <t>reden_15_09_2016_309.json</t>
  </si>
  <si>
    <t>reden_15_10_2009_711.json</t>
  </si>
  <si>
    <t>reden_15_10_2015_374.json</t>
  </si>
  <si>
    <t>reden_15_11_2010_650.json</t>
  </si>
  <si>
    <t>reden_15_11_2010_651.json</t>
  </si>
  <si>
    <t>reden_15_11_2011_579.json</t>
  </si>
  <si>
    <t>reden_15_11_2016_292.json</t>
  </si>
  <si>
    <t>reden_15_11_2017_170.json</t>
  </si>
  <si>
    <t>reden_15_11_2017_171.json</t>
  </si>
  <si>
    <t>reden_15_11_2018_69.json</t>
  </si>
  <si>
    <t>reden_16_01_2008_793.json</t>
  </si>
  <si>
    <t>reden_16_01_2014_470.json</t>
  </si>
  <si>
    <t>reden_16_01_2014_471.json</t>
  </si>
  <si>
    <t>reden_16_01_2015_420.json</t>
  </si>
  <si>
    <t>reden_16_01_2017_277.json</t>
  </si>
  <si>
    <t>reden_16_01_2018_150.json</t>
  </si>
  <si>
    <t>reden_16_02_2017_263.json</t>
  </si>
  <si>
    <t>reden_16_03_2017_252.json</t>
  </si>
  <si>
    <t>reden_16_04_2018_109.json</t>
  </si>
  <si>
    <t>reden_16_05_2007_816.json</t>
  </si>
  <si>
    <t>reden_16_05_2008_775.json</t>
  </si>
  <si>
    <t>reden_16_05_2019_34.json</t>
  </si>
  <si>
    <t>reden_16_05_2019_35.json</t>
  </si>
  <si>
    <t>reden_16_06_2005_861.json</t>
  </si>
  <si>
    <t>reden_16_06_2009_723.json</t>
  </si>
  <si>
    <t>reden_16_07_2003_1.json</t>
  </si>
  <si>
    <t>reden_16_07_2003_2.json</t>
  </si>
  <si>
    <t>reden_16_07_2003_3.json</t>
  </si>
  <si>
    <t>reden_16_07_2003_4.json</t>
  </si>
  <si>
    <t>reden_16_07_2003_5.json</t>
  </si>
  <si>
    <t>reden_16_07_2003_6.json</t>
  </si>
  <si>
    <t>reden_16_07_2003_7.json</t>
  </si>
  <si>
    <t>reden_16_07_2003_8.json</t>
  </si>
  <si>
    <t>reden_16_07_2003_9.json</t>
  </si>
  <si>
    <t>reden_16_09_2008_763.json</t>
  </si>
  <si>
    <t>reden_16_09_2010_668.json</t>
  </si>
  <si>
    <t>reden_16_09_2012_551.json</t>
  </si>
  <si>
    <t>reden_16_09_2015_382.json</t>
  </si>
  <si>
    <t>reden_16_10_2009_710.json</t>
  </si>
  <si>
    <t>reden_16_10_2019_978.json</t>
  </si>
  <si>
    <t>reden_16_10_2019_979.json</t>
  </si>
  <si>
    <t>reden_16_11_2009_702.json</t>
  </si>
  <si>
    <t>reden_16_11_2009_703.json</t>
  </si>
  <si>
    <t>reden_16_11_2009_704.json</t>
  </si>
  <si>
    <t>reden_16_11_2010_649.json</t>
  </si>
  <si>
    <t>reden_16_11_2011_577.json</t>
  </si>
  <si>
    <t>reden_16_11_2011_578.json</t>
  </si>
  <si>
    <t>reden_16_11_2016_289.json</t>
  </si>
  <si>
    <t>reden_16_11_2016_290.json</t>
  </si>
  <si>
    <t>reden_16_11_2016_291.json</t>
  </si>
  <si>
    <t>reden_16_11_2018_68.json</t>
  </si>
  <si>
    <t>reden_16_12_2016_280.json</t>
  </si>
  <si>
    <t>reden_16_12_2016_281.json</t>
  </si>
  <si>
    <t>reden_16_12_2016_282.json</t>
  </si>
  <si>
    <t>reden_17_01_2005_877.json</t>
  </si>
  <si>
    <t>reden_17_01_2012_570.json</t>
  </si>
  <si>
    <t>reden_17_01_2013_532.json</t>
  </si>
  <si>
    <t>reden_17_02_2009_742.json</t>
  </si>
  <si>
    <t>reden_17_02_2016_345.json</t>
  </si>
  <si>
    <t>reden_17_03_2006_846.json</t>
  </si>
  <si>
    <t>reden_17_03_2009_739.json</t>
  </si>
  <si>
    <t>reden_17_03_2014_462.json</t>
  </si>
  <si>
    <t>reden_17_04_2008_780.json</t>
  </si>
  <si>
    <t>reden_17_04_2018_108.json</t>
  </si>
  <si>
    <t>reden_17_05_2011_608.json</t>
  </si>
  <si>
    <t>reden_17_05_2017_227.json</t>
  </si>
  <si>
    <t>reden_17_05_2017_228.json</t>
  </si>
  <si>
    <t>reden_17_05_2017_229.json</t>
  </si>
  <si>
    <t>reden_17_05_2017_230.json</t>
  </si>
  <si>
    <t>reden_17_06_2010_673.json</t>
  </si>
  <si>
    <t>reden_17_06_2011_601.json</t>
  </si>
  <si>
    <t>reden_17_06_2019_27.json</t>
  </si>
  <si>
    <t>reden_17_08_2019_22.json</t>
  </si>
  <si>
    <t>reden_17_09_2008_761.json</t>
  </si>
  <si>
    <t>reden_17_09_2008_762.json</t>
  </si>
  <si>
    <t>reden_17_09_2010_667.json</t>
  </si>
  <si>
    <t>reden_17_10_2013_492.json</t>
  </si>
  <si>
    <t>reden_17_10_2014_440.json</t>
  </si>
  <si>
    <t>reden_17_10_2016_302.json</t>
  </si>
  <si>
    <t>reden_17_10_2018_77.json</t>
  </si>
  <si>
    <t>reden_17_10_2018_78.json</t>
  </si>
  <si>
    <t>reden_17_10_2019_976.json</t>
  </si>
  <si>
    <t>reden_17_10_2019_977.json</t>
  </si>
  <si>
    <t>reden_17_11_2008_753.json</t>
  </si>
  <si>
    <t>reden_17_11_2008_754.json</t>
  </si>
  <si>
    <t>reden_17_11_2009_701.json</t>
  </si>
  <si>
    <t>reden_17_11_2010_648.json</t>
  </si>
  <si>
    <t>reden_17_11_2014_435.json</t>
  </si>
  <si>
    <t>reden_17_11_2015_368.json</t>
  </si>
  <si>
    <t>reden_17_11_2017_167.json</t>
  </si>
  <si>
    <t>reden_17_11_2017_168.json</t>
  </si>
  <si>
    <t>reden_17_11_2017_169.json</t>
  </si>
  <si>
    <t>reden_17_12_2001_1.json</t>
  </si>
  <si>
    <t>reden_17_12_2001_2.json</t>
  </si>
  <si>
    <t>reden_17_12_2001_3.json</t>
  </si>
  <si>
    <t>reden_17_12_2001_4.json</t>
  </si>
  <si>
    <t>reden_17_12_2001_5.json</t>
  </si>
  <si>
    <t>reden_17_12_2001_6.json</t>
  </si>
  <si>
    <t>reden_17_12_2001_7.json</t>
  </si>
  <si>
    <t>reden_17_12_2001_8.json</t>
  </si>
  <si>
    <t>reden_17_12_2001_9.json</t>
  </si>
  <si>
    <t>reden_17_12_2001_10.json</t>
  </si>
  <si>
    <t>reden_17_12_2010_641.json</t>
  </si>
  <si>
    <t>reden_18_01_2006_852.json</t>
  </si>
  <si>
    <t>reden_18_01_2011_638.json</t>
  </si>
  <si>
    <t>reden_18_01_2012_569.json</t>
  </si>
  <si>
    <t>reden_18_01_2016_353.json</t>
  </si>
  <si>
    <t>reden_18_01_2016_354.json</t>
  </si>
  <si>
    <t>reden_18_02_2008_788.json</t>
  </si>
  <si>
    <t>reden_18_02_2013_524.json</t>
  </si>
  <si>
    <t>reden_18_02_2014_464.json</t>
  </si>
  <si>
    <t>reden_18_03_2013_522.json</t>
  </si>
  <si>
    <t>reden_18_03_2015_407.json</t>
  </si>
  <si>
    <t>reden_18_04_2007_821.json</t>
  </si>
  <si>
    <t>reden_18_04_2008_779.json</t>
  </si>
  <si>
    <t>reden_18_05_2010_679.json</t>
  </si>
  <si>
    <t>reden_18_05_2017_224.json</t>
  </si>
  <si>
    <t>reden_18_05_2017_225.json</t>
  </si>
  <si>
    <t>reden_18_05_2017_226.json</t>
  </si>
  <si>
    <t>reden_18_05_2018_99.json</t>
  </si>
  <si>
    <t>reden_18_06_2013_512.json</t>
  </si>
  <si>
    <t>reden_18_06_2015_396.json</t>
  </si>
  <si>
    <t>reden_18_07_2014_449.json</t>
  </si>
  <si>
    <t>reden_18_09_2012_550.json</t>
  </si>
  <si>
    <t>reden_18_09_2015_381.json</t>
  </si>
  <si>
    <t>reden_18_09_2017_192.json</t>
  </si>
  <si>
    <t>reden_18_09_2018_82.json</t>
  </si>
  <si>
    <t>reden_18_09_2019_987.json</t>
  </si>
  <si>
    <t>reden_18_11_2005_855.json</t>
  </si>
  <si>
    <t>reden_18_11_2008_752.json</t>
  </si>
  <si>
    <t>reden_18_11_2011_576.json</t>
  </si>
  <si>
    <t>reden_18_11_2014_434.json</t>
  </si>
  <si>
    <t>reden_18_11_2015_367.json</t>
  </si>
  <si>
    <t>reden_18_11_2016_288.json</t>
  </si>
  <si>
    <t>reden_18_11_2019_965.json</t>
  </si>
  <si>
    <t>reden_19_01_2007_830.json</t>
  </si>
  <si>
    <t>reden_19_01_2011_637.json</t>
  </si>
  <si>
    <t>reden_19_01_2018_149.json</t>
  </si>
  <si>
    <t>reden_19_02_2019_47.json</t>
  </si>
  <si>
    <t>reden_19_03_2009_738.json</t>
  </si>
  <si>
    <t>reden_19_03_2019_44.json</t>
  </si>
  <si>
    <t>reden_19_05_2010_678.json</t>
  </si>
  <si>
    <t>reden_19_05_2014_455.json</t>
  </si>
  <si>
    <t>reden_19_05_2014_456.json</t>
  </si>
  <si>
    <t>reden_19_06_2017_211.json</t>
  </si>
  <si>
    <t>reden_19_06_2017_212.json</t>
  </si>
  <si>
    <t>reden_19_08_2013_503.json</t>
  </si>
  <si>
    <t>reden_19_09_2009_716.json</t>
  </si>
  <si>
    <t>reden_19_09_2013_497.json</t>
  </si>
  <si>
    <t>reden_19_09_2018_81.json</t>
  </si>
  <si>
    <t>reden_19_10_2010_659.json</t>
  </si>
  <si>
    <t>reden_19_10_2011_586.json</t>
  </si>
  <si>
    <t>reden_19_10_2015_373.json</t>
  </si>
  <si>
    <t>reden_19_10_2016_301.json</t>
  </si>
  <si>
    <t>reden_19_10_2017_182.json</t>
  </si>
  <si>
    <t>reden_19_11_2007_797.json</t>
  </si>
  <si>
    <t>reden_19_11_2012_539.json</t>
  </si>
  <si>
    <t>reden_19_11_2012_540.json</t>
  </si>
  <si>
    <t>reden_19_11_2013_480.json</t>
  </si>
  <si>
    <t>reden_19_11_2014_433.json</t>
  </si>
  <si>
    <t>reden_19_11_2015_366.json</t>
  </si>
  <si>
    <t>reden_19_11_2018_66.json</t>
  </si>
  <si>
    <t>reden_19_11_2018_67.json</t>
  </si>
  <si>
    <t>reden_19_11_2019_964.json</t>
  </si>
  <si>
    <t>reden_19_12_2017_153.json</t>
  </si>
  <si>
    <t>reden_20_01_2010_694.json</t>
  </si>
  <si>
    <t>reden_20_02_2006_851.json</t>
  </si>
  <si>
    <t>reden_20_02_2018_132.json</t>
  </si>
  <si>
    <t>reden_20_03_2009_737.json</t>
  </si>
  <si>
    <t>reden_20_03_2017_250.json</t>
  </si>
  <si>
    <t>reden_20_03_2017_251.json</t>
  </si>
  <si>
    <t>reden_20_03_2018_120.json</t>
  </si>
  <si>
    <t>reden_20_04_2016_335.json</t>
  </si>
  <si>
    <t>reden_20_04_2017_240.json</t>
  </si>
  <si>
    <t>reden_20_04_2018_107.json</t>
  </si>
  <si>
    <t>reden_20_05_2011_607.json</t>
  </si>
  <si>
    <t>reden_20_06_2011_600.json</t>
  </si>
  <si>
    <t>reden_20_06_2013_511.json</t>
  </si>
  <si>
    <t>reden_20_06_2018_95.json</t>
  </si>
  <si>
    <t>reden_20_08_2018_90.json</t>
  </si>
  <si>
    <t>reden_20_09_2012_549.json</t>
  </si>
  <si>
    <t>reden_20_09_2017_189.json</t>
  </si>
  <si>
    <t>reden_20_09_2017_190.json</t>
  </si>
  <si>
    <t>reden_20_09_2017_191.json</t>
  </si>
  <si>
    <t>reden_20_09_2018_80.json</t>
  </si>
  <si>
    <t>reden_20_10_2011_584.json</t>
  </si>
  <si>
    <t>reden_20_10_2011_585.json</t>
  </si>
  <si>
    <t>reden_20_11_2013_479.json</t>
  </si>
  <si>
    <t>reden_20_11_2014_432.json</t>
  </si>
  <si>
    <t>reden_20_11_2015_365.json</t>
  </si>
  <si>
    <t>reden_20_11_2018_65.json</t>
  </si>
  <si>
    <t>reden_20_11_2019_963.json</t>
  </si>
  <si>
    <t>reden_20_12_2011_571.json</t>
  </si>
  <si>
    <t>reden_21_01_2010_693.json</t>
  </si>
  <si>
    <t>reden_21_01_2013_531.json</t>
  </si>
  <si>
    <t>reden_21_02_2011_627.json</t>
  </si>
  <si>
    <t>reden_21_02_2018_131.json</t>
  </si>
  <si>
    <t>reden_21_04_2008_778.json</t>
  </si>
  <si>
    <t>reden_21_04_2016_334.json</t>
  </si>
  <si>
    <t>reden_21_05_2012_558.json</t>
  </si>
  <si>
    <t>reden_21_06_2017_209.json</t>
  </si>
  <si>
    <t>reden_21_06_2017_210.json</t>
  </si>
  <si>
    <t>reden_21_06_2018_93.json</t>
  </si>
  <si>
    <t>reden_21_06_2018_94.json</t>
  </si>
  <si>
    <t>reden_21_06_2019_25.json</t>
  </si>
  <si>
    <t>reden_21_06_2019_26.json</t>
  </si>
  <si>
    <t>reden_21_07_2017_203.json</t>
  </si>
  <si>
    <t>reden_21_08_2017_200.json</t>
  </si>
  <si>
    <t>reden_21_09_2007_807.json</t>
  </si>
  <si>
    <t>reden_21_09_2015_380.json</t>
  </si>
  <si>
    <t>reden_21_09_2017_188.json</t>
  </si>
  <si>
    <t>reden_21_11_2008_751.json</t>
  </si>
  <si>
    <t>reden_21_11_2012_538.json</t>
  </si>
  <si>
    <t>reden_21_11_2013_478.json</t>
  </si>
  <si>
    <t>reden_21_11_2014_431.json</t>
  </si>
  <si>
    <t>reden_21_11_2017_165.json</t>
  </si>
  <si>
    <t>reden_21_11_2017_166.json</t>
  </si>
  <si>
    <t>reden_21_11_2019_962.json</t>
  </si>
  <si>
    <t>reden_22_01_2016_352.json</t>
  </si>
  <si>
    <t>reden_22_02_2017_262.json</t>
  </si>
  <si>
    <t>reden_22_03_2010_686.json</t>
  </si>
  <si>
    <t>reden_22_03_2011_619.json</t>
  </si>
  <si>
    <t>reden_22_03_2017_249.json</t>
  </si>
  <si>
    <t>reden_22_04_2008_777.json</t>
  </si>
  <si>
    <t>reden_22_05_2008_774.json</t>
  </si>
  <si>
    <t>reden_22_05_2014_454.json</t>
  </si>
  <si>
    <t>reden_22_05_2015_401.json</t>
  </si>
  <si>
    <t>reden_22_05_2017_222.json</t>
  </si>
  <si>
    <t>reden_22_05_2017_223.json</t>
  </si>
  <si>
    <t>reden_22_06_2015_395.json</t>
  </si>
  <si>
    <t>reden_22_08_2012_553.json</t>
  </si>
  <si>
    <t>reden_22_09_2010_666.json</t>
  </si>
  <si>
    <t>reden_22_09_2011_589.json</t>
  </si>
  <si>
    <t>reden_22_09_2016_308.json</t>
  </si>
  <si>
    <t>reden_22_09_2017_187.json</t>
  </si>
  <si>
    <t>reden_22_10_2009_709.json</t>
  </si>
  <si>
    <t>reden_22_11_2010_647.json</t>
  </si>
  <si>
    <t>reden_22_11_2011_574.json</t>
  </si>
  <si>
    <t>reden_22_11_2011_575.json</t>
  </si>
  <si>
    <t>reden_22_11_2013_477.json</t>
  </si>
  <si>
    <t>reden_22_11_2015_364.json</t>
  </si>
  <si>
    <t>reden_22_11_2016_286.json</t>
  </si>
  <si>
    <t>reden_22_11_2016_287.json</t>
  </si>
  <si>
    <t>reden_22_11_2017_163.json</t>
  </si>
  <si>
    <t>reden_22_11_2017_164.json</t>
  </si>
  <si>
    <t>reden_22_11_2018_64.json</t>
  </si>
  <si>
    <t>reden_22_11_2019_958.json</t>
  </si>
  <si>
    <t>reden_22_11_2019_959.json</t>
  </si>
  <si>
    <t>reden_22_11_2019_960.json</t>
  </si>
  <si>
    <t>reden_22_11_2019_961.json</t>
  </si>
  <si>
    <t>reden_22_12_2016_279.json</t>
  </si>
  <si>
    <t>reden_23_01_2012_567.json</t>
  </si>
  <si>
    <t>reden_23_02_2005_873.json</t>
  </si>
  <si>
    <t>reden_23_02_2009_741.json</t>
  </si>
  <si>
    <t>reden_23_02_2011_626.json</t>
  </si>
  <si>
    <t>reden_23_02_2016_343.json</t>
  </si>
  <si>
    <t>reden_23_02_2016_344.json</t>
  </si>
  <si>
    <t>reden_23_02_2017_260.json</t>
  </si>
  <si>
    <t>reden_23_02_2017_261.json</t>
  </si>
  <si>
    <t>reden_23_03_2009_736.json</t>
  </si>
  <si>
    <t>reden_23_03_2011_618.json</t>
  </si>
  <si>
    <t>reden_23_03_2016_339.json</t>
  </si>
  <si>
    <t>reden_23_04_2005_870.json</t>
  </si>
  <si>
    <t>reden_23_04_2018_106.json</t>
  </si>
  <si>
    <t>reden_23_05_2006_839.json</t>
  </si>
  <si>
    <t>reden_23_05_2007_815.json</t>
  </si>
  <si>
    <t>reden_23_05_2011_605.json</t>
  </si>
  <si>
    <t>reden_23_05_2011_606.json</t>
  </si>
  <si>
    <t>reden_23_05_2013_518.json</t>
  </si>
  <si>
    <t>reden_23_05_2013_519.json</t>
  </si>
  <si>
    <t>reden_23_05_2017_221.json</t>
  </si>
  <si>
    <t>reden_23_05_2019_33.json</t>
  </si>
  <si>
    <t>reden_23_06_2006_838.json</t>
  </si>
  <si>
    <t>reden_23_06_2009_722.json</t>
  </si>
  <si>
    <t>reden_23_06_2016_317.json</t>
  </si>
  <si>
    <t>reden_23_07_2014_448.json</t>
  </si>
  <si>
    <t>reden_23_07_2015_387.json</t>
  </si>
  <si>
    <t>reden_23_08_2018_89.json</t>
  </si>
  <si>
    <t>reden_23_09_2015_379.json</t>
  </si>
  <si>
    <t>reden_23_09_2019_986.json</t>
  </si>
  <si>
    <t>reden_23_10_2013_491.json</t>
  </si>
  <si>
    <t>reden_23_10_2017_181.json</t>
  </si>
  <si>
    <t>reden_23_10_2019_975.json</t>
  </si>
  <si>
    <t>reden_23_11_2015_363.json</t>
  </si>
  <si>
    <t>reden_23_11_2017_161.json</t>
  </si>
  <si>
    <t>reden_23_11_2017_162.json</t>
  </si>
  <si>
    <t>reden_23_12_2016_278.json</t>
  </si>
  <si>
    <t>reden_24_01_2012_566.json</t>
  </si>
  <si>
    <t>reden_24_01_2013_530.json</t>
  </si>
  <si>
    <t>reden_24_01_2018_148.json</t>
  </si>
  <si>
    <t>reden_24_01_2019_55.json</t>
  </si>
  <si>
    <t>reden_24_02_2011_625.json</t>
  </si>
  <si>
    <t>reden_24_02_2016_342.json</t>
  </si>
  <si>
    <t>reden_24_02_2017_259.json</t>
  </si>
  <si>
    <t>reden_24_03_2016_338.json</t>
  </si>
  <si>
    <t>reden_24_04_2013_521.json</t>
  </si>
  <si>
    <t>reden_24_04_2017_239.json</t>
  </si>
  <si>
    <t>reden_24_04_2018_104.json</t>
  </si>
  <si>
    <t>reden_24_04_2018_105.json</t>
  </si>
  <si>
    <t>reden_24_05_2013_517.json</t>
  </si>
  <si>
    <t>reden_24_05_2017_220.json</t>
  </si>
  <si>
    <t>reden_24_05_2019_32.json</t>
  </si>
  <si>
    <t>reden_24_07_2014_447.json</t>
  </si>
  <si>
    <t>reden_24_08_2011_597.json</t>
  </si>
  <si>
    <t>reden_24_09_2009_714.json</t>
  </si>
  <si>
    <t>reden_24_09_2009_715.json</t>
  </si>
  <si>
    <t>reden_24_09_2018_79.json</t>
  </si>
  <si>
    <t>reden_24_10_2001_1.json</t>
  </si>
  <si>
    <t>reden_24_10_2001_2.json</t>
  </si>
  <si>
    <t>reden_24_10_2001_3.json</t>
  </si>
  <si>
    <t>reden_24_10_2001_4.json</t>
  </si>
  <si>
    <t>reden_24_10_2001_5.json</t>
  </si>
  <si>
    <t>reden_24_10_2001_6.json</t>
  </si>
  <si>
    <t>reden_24_10_2001_7.json</t>
  </si>
  <si>
    <t>reden_24_10_2001_8.json</t>
  </si>
  <si>
    <t>reden_24_10_2001_9.json</t>
  </si>
  <si>
    <t>reden_24_10_2001_10.json</t>
  </si>
  <si>
    <t>reden_24_10_2001_11.json</t>
  </si>
  <si>
    <t>reden_24_10_2001_12.json</t>
  </si>
  <si>
    <t>reden_24_10_2001_13.json</t>
  </si>
  <si>
    <t>reden_24_10_2001_14.json</t>
  </si>
  <si>
    <t>reden_24_10_2001_15.json</t>
  </si>
  <si>
    <t>reden_24_10_2013_490.json</t>
  </si>
  <si>
    <t>reden_24_10_2016_300.json</t>
  </si>
  <si>
    <t>reden_24_10_2019_974.json</t>
  </si>
  <si>
    <t>reden_24_11_2010_646.json</t>
  </si>
  <si>
    <t>reden_24_11_2011_573.json</t>
  </si>
  <si>
    <t>reden_24_11_2014_430.json</t>
  </si>
  <si>
    <t>reden_24_11_2015_361.json</t>
  </si>
  <si>
    <t>reden_24_11_2015_362.json</t>
  </si>
  <si>
    <t>reden_25_01_2007_829.json</t>
  </si>
  <si>
    <t>reden_25_01_2015_419.json</t>
  </si>
  <si>
    <t>reden_25_01_2016_351.json</t>
  </si>
  <si>
    <t>reden_25_01_2017_275.json</t>
  </si>
  <si>
    <t>reden_25_01_2017_276.json</t>
  </si>
  <si>
    <t>reden_25_01_2018_147.json</t>
  </si>
  <si>
    <t>reden_25_02_2008_787.json</t>
  </si>
  <si>
    <t>reden_25_02_2013_523.json</t>
  </si>
  <si>
    <t>reden_25_02_2019_46.json</t>
  </si>
  <si>
    <t>reden_25_03_2015_406.json</t>
  </si>
  <si>
    <t>reden_25_03_2017_248.json</t>
  </si>
  <si>
    <t>reden_25_04_2008_776.json</t>
  </si>
  <si>
    <t>reden_25_04_2010_685.json</t>
  </si>
  <si>
    <t>reden_25_04_2017_236.json</t>
  </si>
  <si>
    <t>reden_25_04_2017_237.json</t>
  </si>
  <si>
    <t>reden_25_04_2017_238.json</t>
  </si>
  <si>
    <t>reden_25_05_2009_728.json</t>
  </si>
  <si>
    <t>reden_25_05_2017_219.json</t>
  </si>
  <si>
    <t>reden_25_05_2018_98.json</t>
  </si>
  <si>
    <t>reden_25_06_2008_766.json</t>
  </si>
  <si>
    <t>reden_25_06_2013_510.json</t>
  </si>
  <si>
    <t>reden_25_06_2015_393.json</t>
  </si>
  <si>
    <t>reden_25_06_2015_394.json</t>
  </si>
  <si>
    <t>reden_25_08_2018_88.json</t>
  </si>
  <si>
    <t>reden_25_09_2008_760.json</t>
  </si>
  <si>
    <t>reden_25_09_2013_496.json</t>
  </si>
  <si>
    <t>reden_25_09_2017_186.json</t>
  </si>
  <si>
    <t>reden_25_10_2005_859.json</t>
  </si>
  <si>
    <t>reden_25_10_2010_658.json</t>
  </si>
  <si>
    <t>reden_25_11_2009_700.json</t>
  </si>
  <si>
    <t>reden_25_11_2010_644.json</t>
  </si>
  <si>
    <t>reden_25_11_2010_645.json</t>
  </si>
  <si>
    <t>reden_25_11_2013_476.json</t>
  </si>
  <si>
    <t>reden_25_11_2014_428.json</t>
  </si>
  <si>
    <t>reden_25_11_2014_429.json</t>
  </si>
  <si>
    <t>reden_25_11_2015_359.json</t>
  </si>
  <si>
    <t>reden_25_11_2015_360.json</t>
  </si>
  <si>
    <t>reden_26_01_2005_874.json</t>
  </si>
  <si>
    <t>reden_26_01_2005_875.json</t>
  </si>
  <si>
    <t>reden_26_01_2005_876.json</t>
  </si>
  <si>
    <t>reden_26_01_2009_746.json</t>
  </si>
  <si>
    <t>reden_26_01_2010_692.json</t>
  </si>
  <si>
    <t>reden_26_01_2011_636.json</t>
  </si>
  <si>
    <t>reden_26_01_2015_417.json</t>
  </si>
  <si>
    <t>reden_26_01_2015_418.json</t>
  </si>
  <si>
    <t>reden_26_01_2017_271.json</t>
  </si>
  <si>
    <t>reden_26_01_2017_272.json</t>
  </si>
  <si>
    <t>reden_26_01_2017_273.json</t>
  </si>
  <si>
    <t>reden_26_01_2017_274.json</t>
  </si>
  <si>
    <t>reden_26_02_2015_410.json</t>
  </si>
  <si>
    <t>reden_26_02_2018_130.json</t>
  </si>
  <si>
    <t>reden_26_03_2004_1.json</t>
  </si>
  <si>
    <t>reden_26_03_2004_2.json</t>
  </si>
  <si>
    <t>reden_26_03_2004_3.json</t>
  </si>
  <si>
    <t>reden_26_03_2004_4.json</t>
  </si>
  <si>
    <t>reden_26_03_2004_5.json</t>
  </si>
  <si>
    <t>reden_26_03_2004_6.json</t>
  </si>
  <si>
    <t>reden_26_03_2004_7.json</t>
  </si>
  <si>
    <t>reden_26_03_2004_8.json</t>
  </si>
  <si>
    <t>reden_26_03_2014_461.json</t>
  </si>
  <si>
    <t>reden_26_03_2018_119.json</t>
  </si>
  <si>
    <t>reden_26_04_2010_684.json</t>
  </si>
  <si>
    <t>reden_26_04_2012_560.json</t>
  </si>
  <si>
    <t>reden_26_04_2016_333.json</t>
  </si>
  <si>
    <t>reden_26_05_2011_603.json</t>
  </si>
  <si>
    <t>reden_26_05_2011_604.json</t>
  </si>
  <si>
    <t>reden_26_08_2013_502.json</t>
  </si>
  <si>
    <t>reden_26_09_2006_836.json</t>
  </si>
  <si>
    <t>reden_26_09_2007_806.json</t>
  </si>
  <si>
    <t>reden_26_09_2008_759.json</t>
  </si>
  <si>
    <t>reden_26_09_2011_588.json</t>
  </si>
  <si>
    <t>reden_26_09_2013_495.json</t>
  </si>
  <si>
    <t>reden_26_09_2019_985.json</t>
  </si>
  <si>
    <t>reden_26_10_2005_858.json</t>
  </si>
  <si>
    <t>reden_26_10_2006_834.json</t>
  </si>
  <si>
    <t>reden_26_10_2013_489.json</t>
  </si>
  <si>
    <t>reden_26_10_2014_439.json</t>
  </si>
  <si>
    <t>reden_26_10_2015_372.json</t>
  </si>
  <si>
    <t>reden_26_11_2008_750.json</t>
  </si>
  <si>
    <t>reden_26_11_2009_698.json</t>
  </si>
  <si>
    <t>reden_26_11_2009_699.json</t>
  </si>
  <si>
    <t>reden_26_11_2013_475.json</t>
  </si>
  <si>
    <t>reden_27_01_2011_634.json</t>
  </si>
  <si>
    <t>reden_27_01_2011_635.json</t>
  </si>
  <si>
    <t>reden_27_01_2014_469.json</t>
  </si>
  <si>
    <t>reden_27_01_2016_350.json</t>
  </si>
  <si>
    <t>reden_27_02_2008_786.json</t>
  </si>
  <si>
    <t>reden_27_02_2014_463.json</t>
  </si>
  <si>
    <t>reden_27_02_2018_128.json</t>
  </si>
  <si>
    <t>reden_27_02_2018_129.json</t>
  </si>
  <si>
    <t>reden_27_02_2019_45.json</t>
  </si>
  <si>
    <t>reden_27_05_2010_677.json</t>
  </si>
  <si>
    <t>reden_27_05_2011_602.json</t>
  </si>
  <si>
    <t>reden_27_06_2001_1.json</t>
  </si>
  <si>
    <t>reden_27_06_2001_2.json</t>
  </si>
  <si>
    <t>reden_27_06_2001_3.json</t>
  </si>
  <si>
    <t>reden_27_06_2001_4.json</t>
  </si>
  <si>
    <t>reden_27_06_2001_5.json</t>
  </si>
  <si>
    <t>reden_27_06_2001_6.json</t>
  </si>
  <si>
    <t>reden_27_06_2001_7.json</t>
  </si>
  <si>
    <t>reden_27_06_2001_8.json</t>
  </si>
  <si>
    <t>reden_27_06_2001_9.json</t>
  </si>
  <si>
    <t>reden_27_06_2001_10.json</t>
  </si>
  <si>
    <t>reden_27_06_2001_11.json</t>
  </si>
  <si>
    <t>reden_27_06_2001_12.json</t>
  </si>
  <si>
    <t>reden_27_06_2001_13.json</t>
  </si>
  <si>
    <t>reden_27_06_2001_14.json</t>
  </si>
  <si>
    <t>reden_27_06_2001_15.json</t>
  </si>
  <si>
    <t>reden_27_06_2001_16.json</t>
  </si>
  <si>
    <t>reden_27_06_2001_17.json</t>
  </si>
  <si>
    <t>reden_27_06_2001_18.json</t>
  </si>
  <si>
    <t>reden_27_06_2001_19.json</t>
  </si>
  <si>
    <t>reden_27_06_2001_20.json</t>
  </si>
  <si>
    <t>reden_27_06_2001_21.json</t>
  </si>
  <si>
    <t>reden_27_06_2001_22.json</t>
  </si>
  <si>
    <t>reden_27_06_2001_23.json</t>
  </si>
  <si>
    <t>reden_27_06_2001_24.json</t>
  </si>
  <si>
    <t>reden_27_06_2001_25.json</t>
  </si>
  <si>
    <t>reden_27_06_2001_26.json</t>
  </si>
  <si>
    <t>reden_27_06_2013_508.json</t>
  </si>
  <si>
    <t>reden_27_06_2013_509.json</t>
  </si>
  <si>
    <t>reden_27_09_2012_548.json</t>
  </si>
  <si>
    <t>reden_27_09_2016_307.json</t>
  </si>
  <si>
    <t>reden_27_09_2019_984.json</t>
  </si>
  <si>
    <t>reden_27_10_2011_583.json</t>
  </si>
  <si>
    <t>reden_27_10_2016_299.json</t>
  </si>
  <si>
    <t>reden_27_10_2017_180.json</t>
  </si>
  <si>
    <t>reden_27_11_2014_427.json</t>
  </si>
  <si>
    <t>reden_28_01_2009_745.json</t>
  </si>
  <si>
    <t>reden_28_01_2014_468.json</t>
  </si>
  <si>
    <t>reden_28_01_2015_414.json</t>
  </si>
  <si>
    <t>reden_28_01_2015_415.json</t>
  </si>
  <si>
    <t>reden_28_01_2015_416.json</t>
  </si>
  <si>
    <t>reden_28_01_2016_348.json</t>
  </si>
  <si>
    <t>reden_28_01_2016_349.json</t>
  </si>
  <si>
    <t>reden_28_02_2007_826.json</t>
  </si>
  <si>
    <t>reden_28_02_2007_827.json</t>
  </si>
  <si>
    <t>reden_28_02_2012_563.json</t>
  </si>
  <si>
    <t>reden_28_02_2018_127.json</t>
  </si>
  <si>
    <t>reden_28_03_2007_822.json</t>
  </si>
  <si>
    <t>reden_28_03_2008_783.json</t>
  </si>
  <si>
    <t>reden_28_03_2014_460.json</t>
  </si>
  <si>
    <t>reden_28_03_2017_247.json</t>
  </si>
  <si>
    <t>reden_28_03_2018_118.json</t>
  </si>
  <si>
    <t>reden_28_04_2005_869.json</t>
  </si>
  <si>
    <t>reden_28_04_2006_844.json</t>
  </si>
  <si>
    <t>reden_28_04_2010_683.json</t>
  </si>
  <si>
    <t>reden_28_04_2012_559.json</t>
  </si>
  <si>
    <t>reden_28_04_2015_405.json</t>
  </si>
  <si>
    <t>reden_28_05_2005_868.json</t>
  </si>
  <si>
    <t>reden_28_05_2009_727.json</t>
  </si>
  <si>
    <t>reden_28_05_2010_676.json</t>
  </si>
  <si>
    <t>reden_28_05_2013_516.json</t>
  </si>
  <si>
    <t>reden_28_06_2007_809.json</t>
  </si>
  <si>
    <t>reden_28_06_2010_672.json</t>
  </si>
  <si>
    <t>reden_28_08_2017_199.json</t>
  </si>
  <si>
    <t>reden_28_10_2003_1.json</t>
  </si>
  <si>
    <t>reden_28_10_2003_2.json</t>
  </si>
  <si>
    <t>reden_28_10_2003_3.json</t>
  </si>
  <si>
    <t>reden_28_10_2003_4.json</t>
  </si>
  <si>
    <t>reden_28_10_2003_5.json</t>
  </si>
  <si>
    <t>reden_28_10_2003_6.json</t>
  </si>
  <si>
    <t>reden_28_10_2003_7.json</t>
  </si>
  <si>
    <t>reden_28_10_2003_8.json</t>
  </si>
  <si>
    <t>reden_28_10_2003_9.json</t>
  </si>
  <si>
    <t>reden_28_10_2003_10.json</t>
  </si>
  <si>
    <t>reden_28_10_2010_655.json</t>
  </si>
  <si>
    <t>reden_28_10_2010_656.json</t>
  </si>
  <si>
    <t>reden_28_10_2010_657.json</t>
  </si>
  <si>
    <t>reden_28_11_2013_474.json</t>
  </si>
  <si>
    <t>reden_28_11_2014_426.json</t>
  </si>
  <si>
    <t>reden_28_11_2017_160.json</t>
  </si>
  <si>
    <t>reden_28_11_2018_63.json</t>
  </si>
  <si>
    <t>reden_28_11_2019_957.json</t>
  </si>
  <si>
    <t>reden_29_01_2018_146.json</t>
  </si>
  <si>
    <t>reden_29_03_1999_1.json</t>
  </si>
  <si>
    <t>reden_29_03_1999_2.json</t>
  </si>
  <si>
    <t>reden_29_03_1999_3.json</t>
  </si>
  <si>
    <t>reden_29_03_1999_4.json</t>
  </si>
  <si>
    <t>reden_29_03_1999_5.json</t>
  </si>
  <si>
    <t>reden_29_03_1999_6.json</t>
  </si>
  <si>
    <t>reden_29_03_1999_7.json</t>
  </si>
  <si>
    <t>reden_29_03_1999_8.json</t>
  </si>
  <si>
    <t>reden_29_03_1999_9.json</t>
  </si>
  <si>
    <t>reden_29_03_2012_561.json</t>
  </si>
  <si>
    <t>reden_29_03_2018_117.json</t>
  </si>
  <si>
    <t>reden_29_04_2009_733.json</t>
  </si>
  <si>
    <t>reden_29_04_2016_332.json</t>
  </si>
  <si>
    <t>reden_29_05_2007_814.json</t>
  </si>
  <si>
    <t>reden_29_05_2017_218.json</t>
  </si>
  <si>
    <t>reden_29_05_2019_30.json</t>
  </si>
  <si>
    <t>reden_29_05_2019_31.json</t>
  </si>
  <si>
    <t>reden_29_06_2011_599.json</t>
  </si>
  <si>
    <t>reden_29_06_2017_207.json</t>
  </si>
  <si>
    <t>reden_29_06_2017_208.json</t>
  </si>
  <si>
    <t>reden_29_08_2013_500.json</t>
  </si>
  <si>
    <t>reden_29_08_2013_501.json</t>
  </si>
  <si>
    <t>reden_29_08_2016_312.json</t>
  </si>
  <si>
    <t>reden_29_08_2016_313.json</t>
  </si>
  <si>
    <t>reden_29_08_2017_198.json</t>
  </si>
  <si>
    <t>reden_29_08_2019_20.json</t>
  </si>
  <si>
    <t>reden_29_08_2019_21.json</t>
  </si>
  <si>
    <t>reden_29_09_2006_835.json</t>
  </si>
  <si>
    <t>reden_29_09_2010_664.json</t>
  </si>
  <si>
    <t>reden_29_09_2010_665.json</t>
  </si>
  <si>
    <t>reden_29_09_2014_444.json</t>
  </si>
  <si>
    <t>reden_29_09_2015_378.json</t>
  </si>
  <si>
    <t>reden_29_09_2016_306.json</t>
  </si>
  <si>
    <t>reden_29_10_2009_708.json</t>
  </si>
  <si>
    <t>reden_29_10_2019_972.json</t>
  </si>
  <si>
    <t>reden_29_10_2019_973.json</t>
  </si>
  <si>
    <t>reden_29_11_2007_796.json</t>
  </si>
  <si>
    <t>reden_29_11_2012_536.json</t>
  </si>
  <si>
    <t>reden_29_11_2012_537.json</t>
  </si>
  <si>
    <t>reden_29_11_2017_157.json</t>
  </si>
  <si>
    <t>reden_29_11_2017_158.json</t>
  </si>
  <si>
    <t>reden_29_11_2017_159.json</t>
  </si>
  <si>
    <t>reden_30_01_2008_792.json</t>
  </si>
  <si>
    <t>reden_30_01_2013_528.json</t>
  </si>
  <si>
    <t>reden_30_01_2013_529.json</t>
  </si>
  <si>
    <t>reden_30_01_2018_145.json</t>
  </si>
  <si>
    <t>reden_30_03_2009_735.json</t>
  </si>
  <si>
    <t>reden_30_03_2017_246.json</t>
  </si>
  <si>
    <t>reden_30_04_2009_732.json</t>
  </si>
  <si>
    <t>reden_30_05_2008_772.json</t>
  </si>
  <si>
    <t>reden_30_05_2008_773.json</t>
  </si>
  <si>
    <t>reden_30_05_2016_327.json</t>
  </si>
  <si>
    <t>reden_30_05_2017_217.json</t>
  </si>
  <si>
    <t>reden_30_06_2005_860.json</t>
  </si>
  <si>
    <t>reden_30_06_2009_721.json</t>
  </si>
  <si>
    <t>reden_30_08_1999_1.json</t>
  </si>
  <si>
    <t>reden_30_08_1999_2.json</t>
  </si>
  <si>
    <t>reden_30_08_1999_3.json</t>
  </si>
  <si>
    <t>reden_30_08_2013_499.json</t>
  </si>
  <si>
    <t>reden_30_08_2017_197.json</t>
  </si>
  <si>
    <t>reden_30_08_2018_86.json</t>
  </si>
  <si>
    <t>reden_30_08_2018_87.json</t>
  </si>
  <si>
    <t>reden_30_09_2004_1.json</t>
  </si>
  <si>
    <t>reden_30_09_2004_2.json</t>
  </si>
  <si>
    <t>reden_30_09_2004_3.json</t>
  </si>
  <si>
    <t>reden_30_09_2004_4.json</t>
  </si>
  <si>
    <t>reden_30_09_2004_5.json</t>
  </si>
  <si>
    <t>reden_30_09_2004_6.json</t>
  </si>
  <si>
    <t>reden_30_09_2004_7.json</t>
  </si>
  <si>
    <t>reden_30_09_2009_712.json</t>
  </si>
  <si>
    <t>reden_30_09_2009_713.json</t>
  </si>
  <si>
    <t>reden_30_09_2014_443.json</t>
  </si>
  <si>
    <t>reden_30_10_2007_803.json</t>
  </si>
  <si>
    <t>reden_30_10_2013_488.json</t>
  </si>
  <si>
    <t>reden_30_10_2017_179.json</t>
  </si>
  <si>
    <t>reden_30_10_2019_971.json</t>
  </si>
  <si>
    <t>reden_30_11_2009_697.json</t>
  </si>
  <si>
    <t>reden_30_11_2016_285.json</t>
  </si>
  <si>
    <t>reden_30_11_2017_156.json</t>
  </si>
  <si>
    <t>reden_31_01_2008_791.json</t>
  </si>
  <si>
    <t>reden_31_01_2017_270.json</t>
  </si>
  <si>
    <t>reden_31_01_2018_144.json</t>
  </si>
  <si>
    <t>reden_31_01_2019_54.json</t>
  </si>
  <si>
    <t>reden_31_03_2006_845.json</t>
  </si>
  <si>
    <t>reden_31_03_2017_245.json</t>
  </si>
  <si>
    <t>reden_31_05_2010_675.json</t>
  </si>
  <si>
    <t>reden_31_05_2017_216.json</t>
  </si>
  <si>
    <t>reden_31_05_2019_29.json</t>
  </si>
  <si>
    <t>reden_31_08_2015_386.json</t>
  </si>
  <si>
    <t>reden_31_10_2007_802.json</t>
  </si>
  <si>
    <t>reden_31_10_2017_178.json</t>
  </si>
  <si>
    <t>&lt;- as.data.frame(fromJSON(paste(readLines("</t>
  </si>
  <si>
    <t>))))</t>
  </si>
  <si>
    <t>"</t>
  </si>
  <si>
    <t>,</t>
  </si>
  <si>
    <t>.DS_Store</t>
  </si>
  <si>
    <t>interviews_02_10_2018_13.json</t>
  </si>
  <si>
    <t>interviews_04_04_2019_8.json</t>
  </si>
  <si>
    <t>interviews_04_11_2018_12.json</t>
  </si>
  <si>
    <t>interviews_09_07_2019_3.json</t>
  </si>
  <si>
    <t>interviews_09_11_2018_11.json</t>
  </si>
  <si>
    <t>interviews_10_09_2018_17.json</t>
  </si>
  <si>
    <t>interviews_12_07_2019_2.json</t>
  </si>
  <si>
    <t>interviews_13_05_2019_6.json</t>
  </si>
  <si>
    <t>interviews_13_11_2018_10.json</t>
  </si>
  <si>
    <t>interviews_14_09_2019_40.json</t>
  </si>
  <si>
    <t>interviews_15_04_2019_7.json</t>
  </si>
  <si>
    <t>interviews_15_09_2018_16.json</t>
  </si>
  <si>
    <t>interviews_16_12_2019_38.json</t>
  </si>
  <si>
    <t>interviews_17_05_2019_5.json</t>
  </si>
  <si>
    <t>interviews_17_09_2018_15.json</t>
  </si>
  <si>
    <t>interviews_19_08_2018_18.json</t>
  </si>
  <si>
    <t>interviews_21_09_2018_14.json</t>
  </si>
  <si>
    <t>interviews_23_06_2019_4.json</t>
  </si>
  <si>
    <t>interviews_23_12_2018_9.json</t>
  </si>
  <si>
    <t>interviews_25_08_2019_1.json</t>
  </si>
  <si>
    <t>interviews_27_07_2012_19.json</t>
  </si>
  <si>
    <t>interviews_28_10_2019_39.json</t>
  </si>
  <si>
    <t>interviews_1999_01_14_1.json</t>
  </si>
  <si>
    <t>interviews_1999_01_15_2.json</t>
  </si>
  <si>
    <t>interviews_1999_01_19_3.json</t>
  </si>
  <si>
    <t>interviews_1999_01_24_5.json</t>
  </si>
  <si>
    <t>interviews_1999_01_27_7.json</t>
  </si>
  <si>
    <t>interviews_1999_02_7_8.json</t>
  </si>
  <si>
    <t>interviews_1999_02_26_12.json</t>
  </si>
  <si>
    <t>interviews_1999_02_27_11.json</t>
  </si>
  <si>
    <t>interviews_1999_04_3_13.json</t>
  </si>
  <si>
    <t>interviews_1999_04_13_17.json</t>
  </si>
  <si>
    <t>interviews_1999_04_20_19.json</t>
  </si>
  <si>
    <t>interviews_1999_04_30_20.json</t>
  </si>
  <si>
    <t>interviews_1999_04_30_21.json</t>
  </si>
  <si>
    <t>interviews_1999_05_1_23.json</t>
  </si>
  <si>
    <t>interviews_1999_05_14_26.json</t>
  </si>
  <si>
    <t>interviews_1999_05_15_28.json</t>
  </si>
  <si>
    <t>interviews_1999_06_1_29.json</t>
  </si>
  <si>
    <t>interviews_1999_08_18_34.json</t>
  </si>
  <si>
    <t>interviews_1999_08_20_35.json</t>
  </si>
  <si>
    <t>interviews_1999_08_27_39.json</t>
  </si>
  <si>
    <t>interviews_1999_09_1_38.json</t>
  </si>
  <si>
    <t>interviews_1999_09_2_40.json</t>
  </si>
  <si>
    <t>interviews_1999_09_2_41.json</t>
  </si>
  <si>
    <t>interviews_1999_09_5_44.json</t>
  </si>
  <si>
    <t>interviews_1999_09_9_43.json</t>
  </si>
  <si>
    <t>interviews_1999_09_11_45.json</t>
  </si>
  <si>
    <t>interviews_1999_11_16_46.json</t>
  </si>
  <si>
    <t>interviews_1999_12_29_52.json</t>
  </si>
  <si>
    <t>interviews_2000_01_1_66.json</t>
  </si>
  <si>
    <t>interviews_2000_01_1_81.json</t>
  </si>
  <si>
    <t>interviews_2000_01_1_87.json</t>
  </si>
  <si>
    <t>interviews_2000_01_2_50.json</t>
  </si>
  <si>
    <t>interviews_2000_01_10_53.json</t>
  </si>
  <si>
    <t>interviews_2000_01_19_55.json</t>
  </si>
  <si>
    <t>interviews_2000_02_21_62.json</t>
  </si>
  <si>
    <t>interviews_2000_02_22_64.json</t>
  </si>
  <si>
    <t>interviews_2000_02_28_65.json</t>
  </si>
  <si>
    <t>interviews_2000_03_17_68.json</t>
  </si>
  <si>
    <t>interviews_2000_04_11_71.json</t>
  </si>
  <si>
    <t>interviews_2000_04_18_73.json</t>
  </si>
  <si>
    <t>interviews_2000_04_19_72.json</t>
  </si>
  <si>
    <t>interviews_2000_05_1_77.json</t>
  </si>
  <si>
    <t>interviews_2000_05_2_78.json</t>
  </si>
  <si>
    <t>interviews_2000_05_6_80.json</t>
  </si>
  <si>
    <t>interviews_2000_05_8_79.json</t>
  </si>
  <si>
    <t>interviews_2000_06_19_84.json</t>
  </si>
  <si>
    <t>interviews_2000_07_31_88.json</t>
  </si>
  <si>
    <t>interviews_2000_08_4_89.json</t>
  </si>
  <si>
    <t>interviews_2000_08_30_91.json</t>
  </si>
  <si>
    <t>interviews_2000_09_3_93.json</t>
  </si>
  <si>
    <t>interviews_2000_09_6_92.json</t>
  </si>
  <si>
    <t>interviews_2000_09_7_94.json</t>
  </si>
  <si>
    <t>interviews_2000_09_11_95.json</t>
  </si>
  <si>
    <t>interviews_2000_09_21_98.json</t>
  </si>
  <si>
    <t>interviews_2000_09_24_96.json</t>
  </si>
  <si>
    <t>interviews_2000_09_26_97.json</t>
  </si>
  <si>
    <t>interviews_2000_09_27_99.json</t>
  </si>
  <si>
    <t>interviews_2001_01_24_103.json</t>
  </si>
  <si>
    <t>interviews_2001_03_4_105.json</t>
  </si>
  <si>
    <t>interviews_2001_04_26_108.json</t>
  </si>
  <si>
    <t>interviews_2001_05_2_109.json</t>
  </si>
  <si>
    <t>interviews_2001_05_12_110.json</t>
  </si>
  <si>
    <t>interviews_2001_05_25_111.json</t>
  </si>
  <si>
    <t>interviews_2001_06_12_112.json</t>
  </si>
  <si>
    <t>interviews_2001_06_26_113.json</t>
  </si>
  <si>
    <t>interviews_2001_08_23_118.json</t>
  </si>
  <si>
    <t>interviews_2001_08_28_119.json</t>
  </si>
  <si>
    <t>interviews_2001_09_5_120.json</t>
  </si>
  <si>
    <t>interviews_2001_09_25_121.json</t>
  </si>
  <si>
    <t>interviews_2001_10_1_123.json</t>
  </si>
  <si>
    <t>interviews_2001_10_17_124.json</t>
  </si>
  <si>
    <t>interviews_2001_10_26_125.json</t>
  </si>
  <si>
    <t>interviews_2001_11_8_128.json</t>
  </si>
  <si>
    <t>interviews_2001_11_9_127.json</t>
  </si>
  <si>
    <t>interviews_2001_11_14_130.json</t>
  </si>
  <si>
    <t>interviews_2001_11_16_129.json</t>
  </si>
  <si>
    <t>interviews_2001_11_22_132.json</t>
  </si>
  <si>
    <t>interviews_2001_11_29_133.json</t>
  </si>
  <si>
    <t>interviews_2001_12_1_131.json</t>
  </si>
  <si>
    <t>interviews_2001_12_1_134.json</t>
  </si>
  <si>
    <t>interviews_2001_12_4_135.json</t>
  </si>
  <si>
    <t>interviews_2001_12_24_136.json</t>
  </si>
  <si>
    <t>interviews_2002_01_1_185.json</t>
  </si>
  <si>
    <t>interviews_2002_01_1_198.json</t>
  </si>
  <si>
    <t>interviews_2002_02_15_139.json</t>
  </si>
  <si>
    <t>interviews_2002_02_27_142.json</t>
  </si>
  <si>
    <t>interviews_2002_03_2_143.json</t>
  </si>
  <si>
    <t>interviews_2002_03_22_145.json</t>
  </si>
  <si>
    <t>interviews_2002_04_10_146.json</t>
  </si>
  <si>
    <t>interviews_2002_04_11_147.json</t>
  </si>
  <si>
    <t>interviews_2002_05_12_150.json</t>
  </si>
  <si>
    <t>interviews_2002_06_22_157.json</t>
  </si>
  <si>
    <t>interviews_2002_07_13_159.json</t>
  </si>
  <si>
    <t>interviews_2002_08_9_166.json</t>
  </si>
  <si>
    <t>interviews_2002_08_15_167.json</t>
  </si>
  <si>
    <t>interviews_2002_08_15_170.json</t>
  </si>
  <si>
    <t>interviews_2002_08_21_169.json</t>
  </si>
  <si>
    <t>interviews_2002_08_21_171.json</t>
  </si>
  <si>
    <t>interviews_2002_08_22_172.json</t>
  </si>
  <si>
    <t>interviews_2002_08_26_175.json</t>
  </si>
  <si>
    <t>interviews_2002_08_30_176.json</t>
  </si>
  <si>
    <t>interviews_2002_09_20_178.json</t>
  </si>
  <si>
    <t>interviews_2002_10_20_187.json</t>
  </si>
  <si>
    <t>interviews_2002_10_23_186.json</t>
  </si>
  <si>
    <t>interviews_2002_10_30_190.json</t>
  </si>
  <si>
    <t>interviews_2002_11_15_192.json</t>
  </si>
  <si>
    <t>interviews_2002_12_1_194.json</t>
  </si>
  <si>
    <t>interviews_2002_12_2_195.json</t>
  </si>
  <si>
    <t>interviews_2002_12_11_196.json</t>
  </si>
  <si>
    <t>interviews_2002_12_17_199.json</t>
  </si>
  <si>
    <t>interviews_2002_12_31_204.json</t>
  </si>
  <si>
    <t>interviews_2003_01_1_200.json</t>
  </si>
  <si>
    <t>interviews_2003_01_2_205.json</t>
  </si>
  <si>
    <t>interviews_2003_01_3_206.json</t>
  </si>
  <si>
    <t>interviews_2003_01_20_208.json</t>
  </si>
  <si>
    <t>interviews_2003_02_5_213.json</t>
  </si>
  <si>
    <t>interviews_2003_02_7_215.json</t>
  </si>
  <si>
    <t>interviews_2003_03_10_217.json</t>
  </si>
  <si>
    <t>interviews_2003_03_18_220.json</t>
  </si>
  <si>
    <t>interviews_2003_03_23_219.json</t>
  </si>
  <si>
    <t>interviews_2003_03_29_223.json</t>
  </si>
  <si>
    <t>interviews_2003_05_2_228.json</t>
  </si>
  <si>
    <t>interviews_2003_05_14_230.json</t>
  </si>
  <si>
    <t>interviews_2003_05_21_232.json</t>
  </si>
  <si>
    <t>interviews_2003_05_22_234.json</t>
  </si>
  <si>
    <t>interviews_2003_06_12_236.json</t>
  </si>
  <si>
    <t>interviews_2003_06_26_238.json</t>
  </si>
  <si>
    <t>interviews_2003_07_16_239.json</t>
  </si>
  <si>
    <t>interviews_2003_07_25_243.json</t>
  </si>
  <si>
    <t>interviews_2003_07_31_242.json</t>
  </si>
  <si>
    <t>interviews_2003_08_5_246.json</t>
  </si>
  <si>
    <t>interviews_2003_08_11_250.json</t>
  </si>
  <si>
    <t>interviews_2003_08_15_252.json</t>
  </si>
  <si>
    <t>interviews_2003_09_18_256.json</t>
  </si>
  <si>
    <t>interviews_2003_09_18_257.json</t>
  </si>
  <si>
    <t>interviews_2003_10_13_260.json</t>
  </si>
  <si>
    <t>interviews_2003_10_22_262.json</t>
  </si>
  <si>
    <t>interviews_2003_10_25_261.json</t>
  </si>
  <si>
    <t>interviews_2003_11_7_265.json</t>
  </si>
  <si>
    <t>interviews_2003_11_18_266.json</t>
  </si>
  <si>
    <t>interviews_2003_11_27_267.json</t>
  </si>
  <si>
    <t>interviews_2003_12_8_269.json</t>
  </si>
  <si>
    <t>interviews_2003_12_31_274.json</t>
  </si>
  <si>
    <t>interviews_2004_01_8_275.json</t>
  </si>
  <si>
    <t>interviews_2004_01_21_276.json</t>
  </si>
  <si>
    <t>interviews_2004_01_30_277.json</t>
  </si>
  <si>
    <t>interviews_2004_02_3_278.json</t>
  </si>
  <si>
    <t>interviews_2004_02_4_279.json</t>
  </si>
  <si>
    <t>interviews_2004_02_9_280.json</t>
  </si>
  <si>
    <t>interviews_2004_03_11_284.json</t>
  </si>
  <si>
    <t>interviews_2004_03_29_287.json</t>
  </si>
  <si>
    <t>interviews_2004_06_18_296.json</t>
  </si>
  <si>
    <t>interviews_2004_06_24_299.json</t>
  </si>
  <si>
    <t>interviews_2004_07_5_298.json</t>
  </si>
  <si>
    <t>interviews_2004_07_10_301.json</t>
  </si>
  <si>
    <t>interviews_2004_07_22_302.json</t>
  </si>
  <si>
    <t>interviews_2004_07_31_307.json</t>
  </si>
  <si>
    <t>interviews_2004_11_19_314.json</t>
  </si>
  <si>
    <t>interviews_2004_12_21_317.json</t>
  </si>
  <si>
    <t>interviews_2005_01_10_321.json</t>
  </si>
  <si>
    <t>interviews_2005_02_10_326.json</t>
  </si>
  <si>
    <t>interviews_2005_02_27_328.json</t>
  </si>
  <si>
    <t>interviews_2005_02_28_329.json</t>
  </si>
  <si>
    <t>interviews_2005_04_12_334.json</t>
  </si>
  <si>
    <t>interviews_2005_04_18_335.json</t>
  </si>
  <si>
    <t>interviews_2005_05_24_340.json</t>
  </si>
  <si>
    <t>interviews_2005_06_16_345.json</t>
  </si>
  <si>
    <t>interviews_2005_06_26_348.json</t>
  </si>
  <si>
    <t>interviews_2005_07_16_349.json</t>
  </si>
  <si>
    <t>interviews_2005_08_4_354.json</t>
  </si>
  <si>
    <t>interviews_2005_09_25_363.json</t>
  </si>
  <si>
    <t>interviews_2005_09_26_362.json</t>
  </si>
  <si>
    <t>interviews_2005_09_26_364.json</t>
  </si>
  <si>
    <t>interviews_2005_09_26_369.json</t>
  </si>
  <si>
    <t>interviews_2005_09_26_371.json</t>
  </si>
  <si>
    <t>interviews_2005_10_1_365.json</t>
  </si>
  <si>
    <t>interviews_2005_10_17_373.json</t>
  </si>
  <si>
    <t>interviews_2005_11_4_376.json</t>
  </si>
  <si>
    <t>interviews_2005_12_4_379.json</t>
  </si>
  <si>
    <t>interviews_2005_12_9_380.json</t>
  </si>
  <si>
    <t>interviews_2006_01_27_389.json</t>
  </si>
  <si>
    <t>interviews_2006_02_10_392.json</t>
  </si>
  <si>
    <t>interviews_2006_02_17_395.json</t>
  </si>
  <si>
    <t>interviews_2006_02_22_394.json</t>
  </si>
  <si>
    <t>interviews_2006_04_24_402.json</t>
  </si>
  <si>
    <t>interviews_2006_04_27_405.json</t>
  </si>
  <si>
    <t>interviews_2006_04_30_404.json</t>
  </si>
  <si>
    <t>interviews_2006_07_11_411.json</t>
  </si>
  <si>
    <t>interviews_2006_07_21_413.json</t>
  </si>
  <si>
    <t>interviews_2006_08_1_414.json</t>
  </si>
  <si>
    <t>interviews_2006_08_22_417.json</t>
  </si>
  <si>
    <t>interviews_2006_08_23_418.json</t>
  </si>
  <si>
    <t>interviews_2006_09_18_421.json</t>
  </si>
  <si>
    <t>interviews_2006_09_19_420.json</t>
  </si>
  <si>
    <t>interviews_2006_09_24_425.json</t>
  </si>
  <si>
    <t>interviews_2006_09_25_424.json</t>
  </si>
  <si>
    <t>interviews_2006_10_12_427.json</t>
  </si>
  <si>
    <t>interviews_2006_10_18_428.json</t>
  </si>
  <si>
    <t>interviews_2006_10_25_429.json</t>
  </si>
  <si>
    <t>interviews_2006_10_25_430.json</t>
  </si>
  <si>
    <t>interviews_2006_10_30_431.json</t>
  </si>
  <si>
    <t>interviews_2006_11_29_434.json</t>
  </si>
  <si>
    <t>interviews_2006_12_1_435.json</t>
  </si>
  <si>
    <t>interviews_2006_12_15_440.json</t>
  </si>
  <si>
    <t>interviews_2006_12_22_442.json</t>
  </si>
  <si>
    <t>interviews_2006_12_23_447.json</t>
  </si>
  <si>
    <t>interviews_2006_12_29_444.json</t>
  </si>
  <si>
    <t>interviews_2006_12_30_443.json</t>
  </si>
  <si>
    <t>interviews_2006_12_30_445.json</t>
  </si>
  <si>
    <t>interviews_2007_01_11_452.json</t>
  </si>
  <si>
    <t>interviews_2007_01_29_453.json</t>
  </si>
  <si>
    <t>interviews_2007_02_6_456.json</t>
  </si>
  <si>
    <t>interviews_2007_02_14_458.json</t>
  </si>
  <si>
    <t>interviews_2007_03_1_460.json</t>
  </si>
  <si>
    <t>interviews_2007_03_16_465.json</t>
  </si>
  <si>
    <t>interviews_2007_04_20_471.json</t>
  </si>
  <si>
    <t>interviews_2007_04_24_472.json</t>
  </si>
  <si>
    <t>interviews_2007_05_29_477.json</t>
  </si>
  <si>
    <t>interviews_2007_06_16_478.json</t>
  </si>
  <si>
    <t>interviews_2007_06_28_480.json</t>
  </si>
  <si>
    <t>interviews_2007_06_30_481.json</t>
  </si>
  <si>
    <t>interviews_2007_07_10_482.json</t>
  </si>
  <si>
    <t>interviews_2007_07_24_485.json</t>
  </si>
  <si>
    <t>interviews_2007_08_1_491.json</t>
  </si>
  <si>
    <t>interviews_2007_10_1_495.json</t>
  </si>
  <si>
    <t>interviews_2007_10_6_496.json</t>
  </si>
  <si>
    <t>interviews_2007_10_15_498.json</t>
  </si>
  <si>
    <t>interviews_2007_10_18_504.json</t>
  </si>
  <si>
    <t>interviews_2007_10_21_505.json</t>
  </si>
  <si>
    <t>interviews_2007_10_23_502.json</t>
  </si>
  <si>
    <t>interviews_2007_10_23_503.json</t>
  </si>
  <si>
    <t>interviews_2007_11_22_512.json</t>
  </si>
  <si>
    <t>interviews_2008_01_23_519.json</t>
  </si>
  <si>
    <t>interviews_2008_01_26_520.json</t>
  </si>
  <si>
    <t>interviews_2008_02_7_525.json</t>
  </si>
  <si>
    <t>interviews_2008_02_11_523.json</t>
  </si>
  <si>
    <t>interviews_2008_02_11_524.json</t>
  </si>
  <si>
    <t>interviews_2008_02_11_538.json</t>
  </si>
  <si>
    <t>interviews_2008_02_11_539.json</t>
  </si>
  <si>
    <t>interviews_2008_02_15_528.json</t>
  </si>
  <si>
    <t>interviews_2008_03_6_532.json</t>
  </si>
  <si>
    <t>interviews_2008_03_19_549.json</t>
  </si>
  <si>
    <t>interviews_2008_04_2_551.json</t>
  </si>
  <si>
    <t>interviews_2008_04_15_559.json</t>
  </si>
  <si>
    <t>interviews_2008_04_20_562.json</t>
  </si>
  <si>
    <t>interviews_2008_04_21_563.json</t>
  </si>
  <si>
    <t>interviews_2008_04_23_564.json</t>
  </si>
  <si>
    <t>interviews_2008_05_16_567.json</t>
  </si>
  <si>
    <t>interviews_2008_05_26_570.json</t>
  </si>
  <si>
    <t>interviews_2008_05_27_569.json</t>
  </si>
  <si>
    <t>interviews_2008_06_23_575.json</t>
  </si>
  <si>
    <t>interviews_2008_07_4_580.json</t>
  </si>
  <si>
    <t>interviews_2008_07_4_596.json</t>
  </si>
  <si>
    <t>interviews_2008_08_9_587.json</t>
  </si>
  <si>
    <t>interviews_2008_08_13_586.json</t>
  </si>
  <si>
    <t>interviews_2008_11_3_614.json</t>
  </si>
  <si>
    <t>interviews_2008_11_22_620.json</t>
  </si>
  <si>
    <t>interviews_2008_11_26_619.json</t>
  </si>
  <si>
    <t>interviews_2008_12_4_624.json</t>
  </si>
  <si>
    <t>interviews_2008_12_12_625.json</t>
  </si>
  <si>
    <t>interviews_2008_12_18_630.json</t>
  </si>
  <si>
    <t>interviews_2008_12_18_631.json</t>
  </si>
  <si>
    <t>interviews_2009_01_26_640.json</t>
  </si>
  <si>
    <t>interviews_2009_01_31_642.json</t>
  </si>
  <si>
    <t>interviews_2009_02_13_646.json</t>
  </si>
  <si>
    <t>interviews_2009_02_25_647.json</t>
  </si>
  <si>
    <t>interviews_2009_04_2_656.json</t>
  </si>
  <si>
    <t>interviews_2009_04_24_661.json</t>
  </si>
  <si>
    <t>interviews_2009_04_27_660.json</t>
  </si>
  <si>
    <t>interviews_2009_05_15_664.json</t>
  </si>
  <si>
    <t>interviews_2009_05_18_663.json</t>
  </si>
  <si>
    <t>interviews_2009_06_3_666.json</t>
  </si>
  <si>
    <t>interviews_2009_08_17_676.json</t>
  </si>
  <si>
    <t>interviews_2009_08_20_678.json</t>
  </si>
  <si>
    <t>interviews_2009_09_1_680.json</t>
  </si>
  <si>
    <t>interviews_2009_09_12_681.json</t>
  </si>
  <si>
    <t>interviews_2009_09_24_684.json</t>
  </si>
  <si>
    <t>interviews_2009_10_1_687.json</t>
  </si>
  <si>
    <t>interviews_2009_10_5_685.json</t>
  </si>
  <si>
    <t>interviews_2009_10_5_686.json</t>
  </si>
  <si>
    <t>interviews_2009_10_6_689.json</t>
  </si>
  <si>
    <t>interviews_2009_11_13_694.json</t>
  </si>
  <si>
    <t>interviews_2009_12_4_696.json</t>
  </si>
  <si>
    <t>interviews_2009_12_11_697.json</t>
  </si>
  <si>
    <t>interviews_2009_12_21_699.json</t>
  </si>
  <si>
    <t>interviews_2009_12_30_701.json</t>
  </si>
  <si>
    <t>interviews_2010_01_26_705.json</t>
  </si>
  <si>
    <t>interviews_2010_02_5_712.json</t>
  </si>
  <si>
    <t>interviews_2010_02_6_709.json</t>
  </si>
  <si>
    <t>interviews_2010_02_22_715.json</t>
  </si>
  <si>
    <t>interviews_2010_03_8_720.json</t>
  </si>
  <si>
    <t>interviews_2010_03_17_724.json</t>
  </si>
  <si>
    <t>interviews_2010_04_7_730.json</t>
  </si>
  <si>
    <t>interviews_2010_04_10_732.json</t>
  </si>
  <si>
    <t>interviews_2010_04_26_735.json</t>
  </si>
  <si>
    <t>interviews_2010_04_29_739.json</t>
  </si>
  <si>
    <t>interviews_2010_04_29_740.json</t>
  </si>
  <si>
    <t>interviews_2010_05_11_741.json</t>
  </si>
  <si>
    <t>interviews_2010_08_14_792.json</t>
  </si>
  <si>
    <t>interviews_2010_10_21_765.json</t>
  </si>
  <si>
    <t>interviews_2010_11_26_771.json</t>
  </si>
  <si>
    <t>interviews_2010_12_1_770.json</t>
  </si>
  <si>
    <t>interviews_2010_12_15_776.json</t>
  </si>
  <si>
    <t>interviews_2011_01_01_860.json</t>
  </si>
  <si>
    <t>interviews_2011_01_18_801.json</t>
  </si>
  <si>
    <t>interviews_2011_02_3_808.json</t>
  </si>
  <si>
    <t>interviews_2011_02_7_809.json</t>
  </si>
  <si>
    <t>interviews_2011_02_14_811.json</t>
  </si>
  <si>
    <t>interviews_2011_02_25_816.json</t>
  </si>
  <si>
    <t>interviews_2011_03_10_819.json</t>
  </si>
  <si>
    <t>interviews_2011_03_14_820.json</t>
  </si>
  <si>
    <t>interviews_2011_03_15_824.json</t>
  </si>
  <si>
    <t>interviews_2011_03_18_822.json</t>
  </si>
  <si>
    <t>interviews_2011_03_30_828.json</t>
  </si>
  <si>
    <t>interviews_2011_04_10_830.json</t>
  </si>
  <si>
    <t>interviews_2011_04_12_831.json</t>
  </si>
  <si>
    <t>interviews_2011_04_13_832.json</t>
  </si>
  <si>
    <t>interviews_2011_04_17_838.json</t>
  </si>
  <si>
    <t>interviews_2011_04_27_837.json</t>
  </si>
  <si>
    <t>interviews_2011_05_10_843.json</t>
  </si>
  <si>
    <t>interviews_2011_05_26_848.json</t>
  </si>
  <si>
    <t>interviews_2011_06_8_852.json</t>
  </si>
  <si>
    <t>interviews_2011_06_12_854.json</t>
  </si>
  <si>
    <t>interviews_2011_06_21_855.json</t>
  </si>
  <si>
    <t>interviews_2011_06_29_857.json</t>
  </si>
  <si>
    <t>interviews_2011_07_14_863.json</t>
  </si>
  <si>
    <t>interviews_2011_07_21_870.json</t>
  </si>
  <si>
    <t>interviews_2011_09_7_882.json</t>
  </si>
  <si>
    <t>interviews_2011_09_19_885.json</t>
  </si>
  <si>
    <t>interviews_2011_09_26_888.json</t>
  </si>
  <si>
    <t>interviews_2011_10_13_896.json</t>
  </si>
  <si>
    <t>interviews_2011_10_14_895.json</t>
  </si>
  <si>
    <t>interviews_2011_10_17_897.json</t>
  </si>
  <si>
    <t>interviews_2011_10_23_899.json</t>
  </si>
  <si>
    <t>interviews_2011_11_26_906.json</t>
  </si>
  <si>
    <t>interviews_2011_11_28_907.json</t>
  </si>
  <si>
    <t>interviews_2011_12_11_910.json</t>
  </si>
  <si>
    <t>interviews_2011_12_12_911.json</t>
  </si>
  <si>
    <t>interviews_2011_12_20_912.json</t>
  </si>
  <si>
    <t>interviews_2011_12_23_916.json</t>
  </si>
  <si>
    <t>interviews_2011_12_30_921.json</t>
  </si>
  <si>
    <t>interviews_2012_01_01_977.json</t>
  </si>
  <si>
    <t>interviews_2012_01_2_919.json</t>
  </si>
  <si>
    <t>interviews_2012_01_2_920.json</t>
  </si>
  <si>
    <t>interviews_2012_01_21_925.json</t>
  </si>
  <si>
    <t>interviews_2012_02_1_929.json</t>
  </si>
  <si>
    <t>interviews_2012_02_6_933.json</t>
  </si>
  <si>
    <t>interviews_2012_02_15_934.json</t>
  </si>
  <si>
    <t>interviews_2012_02_18_935.json</t>
  </si>
  <si>
    <t>interviews_2012_02_27_939.json</t>
  </si>
  <si>
    <t>interviews_2012_03_2_941.json</t>
  </si>
  <si>
    <t>interviews_2012_03_13_942.json</t>
  </si>
  <si>
    <t>interviews_2012_03_14_945.json</t>
  </si>
  <si>
    <t>interviews_2012_03_19_947.json</t>
  </si>
  <si>
    <t>interviews_2012_03_20_946.json</t>
  </si>
  <si>
    <t>interviews_2012_04_23_952.json</t>
  </si>
  <si>
    <t>interviews_2012_04_23_953.json</t>
  </si>
  <si>
    <t>interviews_2012_05_5_956.json</t>
  </si>
  <si>
    <t>interviews_2012_05_12_958.json</t>
  </si>
  <si>
    <t>interviews_2012_05_13_959.json</t>
  </si>
  <si>
    <t>interviews_2012_05_18_963.json</t>
  </si>
  <si>
    <t>interviews_2012_05_20_962.json</t>
  </si>
  <si>
    <t>interviews_2012_06_2_964.json</t>
  </si>
  <si>
    <t>interviews_2012_06_22_969.json</t>
  </si>
  <si>
    <t>interviews_2012_07_2_971.json</t>
  </si>
  <si>
    <t>interviews_2012_08_14_979.json</t>
  </si>
  <si>
    <t>interviews_2012_09_1_985.json</t>
  </si>
  <si>
    <t>interviews_2012_09_26_992.json</t>
  </si>
  <si>
    <t>interviews_2012_09_28_994.json</t>
  </si>
  <si>
    <t>interviews_2012_10_4_996.json</t>
  </si>
  <si>
    <t>interviews_2012_10_15_998.json</t>
  </si>
  <si>
    <t>interviews_2012_10_23_1000.json</t>
  </si>
  <si>
    <t>interviews_2012_10_27_1004.json</t>
  </si>
  <si>
    <t>interviews_2012_11_2_1006.json</t>
  </si>
  <si>
    <t>interviews_2012_11_10_1008.json</t>
  </si>
  <si>
    <t>interviews_2012_11_10_1009.json</t>
  </si>
  <si>
    <t>interviews_2012_11_29_1014.json</t>
  </si>
  <si>
    <t>interviews_2012_12_8_1013.json</t>
  </si>
  <si>
    <t>interviews_2012_12_9_1015.json</t>
  </si>
  <si>
    <t>interviews_2012_12_22_1017.json</t>
  </si>
  <si>
    <t>interviews_2012_12_30_1018.json</t>
  </si>
  <si>
    <t>interviews_2013_01_01_1071.json</t>
  </si>
  <si>
    <t>interviews_2013_01_17_1021.json</t>
  </si>
  <si>
    <t>interviews_2013_01_28_1023.json</t>
  </si>
  <si>
    <t>interviews_2013_01_31_1024.json</t>
  </si>
  <si>
    <t>interviews_2013_02_5_1026.json</t>
  </si>
  <si>
    <t>interviews_2013_03_18_1030.json</t>
  </si>
  <si>
    <t>interviews_2013_03_21_1032.json</t>
  </si>
  <si>
    <t>interviews_2013_03_26_1031.json</t>
  </si>
  <si>
    <t>interviews_2013_04_15_1038.json</t>
  </si>
  <si>
    <t>interviews_2013_04_15_1039.json</t>
  </si>
  <si>
    <t>interviews_2013_04_17_1042.json</t>
  </si>
  <si>
    <t>interviews_2013_04_18_1043.json</t>
  </si>
  <si>
    <t>interviews_2013_04_22_1044.json</t>
  </si>
  <si>
    <t>interviews_2013_05_9_1046.json</t>
  </si>
  <si>
    <t>interviews_2013_05_19_1047.json</t>
  </si>
  <si>
    <t>interviews_2013_05_21_1048.json</t>
  </si>
  <si>
    <t>interviews_2013_05_23_1049.json</t>
  </si>
  <si>
    <t>interviews_2013_06_21_1056.json</t>
  </si>
  <si>
    <t>interviews_2013_06_24_1054.json</t>
  </si>
  <si>
    <t>interviews_2013_07_18_1060.json</t>
  </si>
  <si>
    <t>interviews_2013_08_14_1069.json</t>
  </si>
  <si>
    <t>interviews_2013_08_26_1072.json</t>
  </si>
  <si>
    <t>interviews_2013_09_7_1074.json</t>
  </si>
  <si>
    <t>interviews_2013_09_29_1079.json</t>
  </si>
  <si>
    <t>interviews_2013_10_23_1085.json</t>
  </si>
  <si>
    <t>interviews_2013_11_4_1091.json</t>
  </si>
  <si>
    <t>interviews_2013_11_17_1095.json</t>
  </si>
  <si>
    <t>interviews_2013_11_21_1097.json</t>
  </si>
  <si>
    <t>interviews_2013_11_25_1098.json</t>
  </si>
  <si>
    <t>interviews_2013_12_4_1105.json</t>
  </si>
  <si>
    <t>interviews_2013_12_8_1101.json</t>
  </si>
  <si>
    <t>interviews_2013_12_21_1111.json</t>
  </si>
  <si>
    <t>interviews_2013_12_28_1112.json</t>
  </si>
  <si>
    <t>interviews_2014_01_01_1115.json</t>
  </si>
  <si>
    <t>interviews_2014_01_07_1118.json</t>
  </si>
  <si>
    <t>interviews_2014_01_31_1123.json</t>
  </si>
  <si>
    <t>interviews_2014_02_19_1124.json</t>
  </si>
  <si>
    <t>interviews_2014_02_19_1126.json</t>
  </si>
  <si>
    <t>interviews_2014_02_24_1127.json</t>
  </si>
  <si>
    <t>interviews_2014_02_26_1130.json</t>
  </si>
  <si>
    <t>interviews_2014_03_20_1134.json</t>
  </si>
  <si>
    <t>interviews_2014_03_21_1135.json</t>
  </si>
  <si>
    <t>interviews_2014_03_25_1133.json</t>
  </si>
  <si>
    <t>interviews_2014_04_14_1137.json</t>
  </si>
  <si>
    <t>interviews_2014_05_18_1140.json</t>
  </si>
  <si>
    <t>interviews_2014_05_22_1142.json</t>
  </si>
  <si>
    <t>interviews_2014_06_26_1148.json</t>
  </si>
  <si>
    <t>interviews_2014_07_13_1153.json</t>
  </si>
  <si>
    <t>interviews_2014_07_14_1154.json</t>
  </si>
  <si>
    <t>interviews_2014_07_30_1156.json</t>
  </si>
  <si>
    <t>interviews_2014_08_14_1161.json</t>
  </si>
  <si>
    <t>interviews_2014_08_22_1162.json</t>
  </si>
  <si>
    <t>interviews_2014_09_15_1165.json</t>
  </si>
  <si>
    <t>interviews_2014_09_22_1169.json</t>
  </si>
  <si>
    <t>interviews_2014_09_25_1173.json</t>
  </si>
  <si>
    <t>interviews_2014_10_11_1178.json</t>
  </si>
  <si>
    <t>interviews_2014_10_13_1180.json</t>
  </si>
  <si>
    <t>interviews_2014_10_27_1184.json</t>
  </si>
  <si>
    <t>interviews_2014_11_8_1186.json</t>
  </si>
  <si>
    <t>interviews_2014_11_10_1187.json</t>
  </si>
  <si>
    <t>interviews_2014_11_14_1188.json</t>
  </si>
  <si>
    <t>interviews_2014_12_28_1192.json</t>
  </si>
  <si>
    <t>interviews_2015_01_2_1193.json</t>
  </si>
  <si>
    <t>interviews_2015_01_25_1199.json</t>
  </si>
  <si>
    <t>interviews_2015_01_28_1200.json</t>
  </si>
  <si>
    <t>interviews_2015_01_28_1201.json</t>
  </si>
  <si>
    <t>interviews_2015_02_5_1204.json</t>
  </si>
  <si>
    <t>interviews_2015_02_9_1205.json</t>
  </si>
  <si>
    <t>interviews_2015_02_25_1207.json</t>
  </si>
  <si>
    <t>interviews_2015_02_26_1208.json</t>
  </si>
  <si>
    <t>interviews_2015_03_11_1212.json</t>
  </si>
  <si>
    <t>interviews_2015_03_16_1213.json</t>
  </si>
  <si>
    <t>interviews_2015_03_28_1216.json</t>
  </si>
  <si>
    <t>interviews_2015_03_28_1218.json</t>
  </si>
  <si>
    <t>interviews_2015_05_8_1227.json</t>
  </si>
  <si>
    <t>interviews_2015_05_8_1228.json</t>
  </si>
  <si>
    <t>interviews_2015_06_1_1229.json</t>
  </si>
  <si>
    <t>interviews_2015_06_13_1234.json</t>
  </si>
  <si>
    <t>interviews_2015_06_18_1236.json</t>
  </si>
  <si>
    <t>interviews_2015_07_25_1242.json</t>
  </si>
  <si>
    <t>interviews_2015_08_1_1243.json</t>
  </si>
  <si>
    <t>interviews_2015_08_25_1246.json</t>
  </si>
  <si>
    <t>interviews_2015_09_4_1249.json</t>
  </si>
  <si>
    <t>interviews_2015_09_14_1251.json</t>
  </si>
  <si>
    <t>interviews_2015_09_21_1255.json</t>
  </si>
  <si>
    <t>interviews_2015_10_2_1258.json</t>
  </si>
  <si>
    <t>interviews_2015_10_9_1260.json</t>
  </si>
  <si>
    <t>interviews_2015_10_15_1082.json</t>
  </si>
  <si>
    <t>interviews_2015_11_2_1266.json</t>
  </si>
  <si>
    <t>interviews_2015_11_9_1268.json</t>
  </si>
  <si>
    <t>interviews_2015_11_18_1272.json</t>
  </si>
  <si>
    <t>interviews_2015_11_21_1273.json</t>
  </si>
  <si>
    <t>interviews_2015_11_26_1274.json</t>
  </si>
  <si>
    <t>interviews_2015_12_9_1276.json</t>
  </si>
  <si>
    <t>interviews_2015_12_10_1278.json</t>
  </si>
  <si>
    <t>interviews_2015_12_15_1277.json</t>
  </si>
  <si>
    <t>interviews_2015_12_23_1282.json</t>
  </si>
  <si>
    <t>interviews_2016_01_15_1288.json</t>
  </si>
  <si>
    <t>interviews_2016_01_29_1291.json</t>
  </si>
  <si>
    <t>interviews_2016_02_4_1293.json</t>
  </si>
  <si>
    <t>interviews_2016_02_26_1299.json</t>
  </si>
  <si>
    <t>interviews_2016_03_1_1300.json</t>
  </si>
  <si>
    <t>interviews_2016_03_19_1302.json</t>
  </si>
  <si>
    <t>interviews_2016_03_30_1306.json</t>
  </si>
  <si>
    <t>interviews_2016_04_9_1308.json</t>
  </si>
  <si>
    <t>interviews_2016_04_19_1309.json</t>
  </si>
  <si>
    <t>interviews_2016_04_29_1330.json</t>
  </si>
  <si>
    <t>interviews_2016_05_17_1335.json</t>
  </si>
  <si>
    <t>interviews_2016_06_3_1326.json</t>
  </si>
  <si>
    <t>interviews_2016_07_2_1349.json</t>
  </si>
  <si>
    <t>interviews_2016_07_22_1355.json</t>
  </si>
  <si>
    <t>interviews_2016_07_29_1357.json</t>
  </si>
  <si>
    <t>interviews_2016_08_1_1356.json</t>
  </si>
  <si>
    <t>interviews_2016_08_4_1358.json</t>
  </si>
  <si>
    <t>interviews_2016_08_6_1359.json</t>
  </si>
  <si>
    <t>interviews_2016_08_26_1362.json</t>
  </si>
  <si>
    <t>interviews_2016_09_2_1363.json</t>
  </si>
  <si>
    <t>interviews_2016_09_19_1368.json</t>
  </si>
  <si>
    <t>interviews_2016_10_11_1373.json</t>
  </si>
  <si>
    <t>interviews_2016_10_27_1378.json</t>
  </si>
  <si>
    <t>interviews_2016_11_3_1381.json</t>
  </si>
  <si>
    <t>interviews_2016_11_17_1383.json</t>
  </si>
  <si>
    <t>interviews_2016_11_25_1385.json</t>
  </si>
  <si>
    <t>interviews_2016_11_29_1387.json</t>
  </si>
  <si>
    <t>interviews_2016_12_6_1388.json</t>
  </si>
  <si>
    <t>interviews_2016_12_11_1390.json</t>
  </si>
  <si>
    <t>interviews_2016_12_19_1392.json</t>
  </si>
  <si>
    <t>interviews_2016_12_27_1395.json</t>
  </si>
  <si>
    <t>interviews_2017_01_20_1406.json</t>
  </si>
  <si>
    <t>interviews_2017_01_30_1409.json</t>
  </si>
  <si>
    <t>interviews_2017_02_8_1410.json</t>
  </si>
  <si>
    <t>interviews_2017_02_16_1414.json</t>
  </si>
  <si>
    <t>interviews_2017_02_16_1415.json</t>
  </si>
  <si>
    <t>interviews_2017_02_26_1417.json</t>
  </si>
  <si>
    <t>interviews_2017_03_14_1421.json</t>
  </si>
  <si>
    <t>interviews_2017_03_16_1424.json</t>
  </si>
  <si>
    <t>interviews_2017_03_29_1425.json</t>
  </si>
  <si>
    <t>interviews_2017_04_6_1429.json</t>
  </si>
  <si>
    <t>interviews_2017_04_8_1430.json</t>
  </si>
  <si>
    <t>interviews_2017_04_19_1432.json</t>
  </si>
  <si>
    <t>interviews_2017_05_20_1443.json</t>
  </si>
  <si>
    <t>interviews_2017_06_13_1450.json</t>
  </si>
  <si>
    <t>interviews_2017_06_22_1457.json</t>
  </si>
  <si>
    <t>interviews_2017_06_25_1454.json</t>
  </si>
  <si>
    <t>interviews_2017_06_28_1458.json</t>
  </si>
  <si>
    <t>interviews_2017_07_24_1476.json</t>
  </si>
  <si>
    <t>interviews_2017_07_31_1477.json</t>
  </si>
  <si>
    <t>interviews_2017_08_19_1481.json</t>
  </si>
  <si>
    <t>interviews_2017_08_24_1459.json</t>
  </si>
  <si>
    <t>interviews_2017_10_11_1467.json</t>
  </si>
  <si>
    <t>interviews_2017_10_13_1469.json</t>
  </si>
  <si>
    <t>interviews_2017_10_17_1471.json</t>
  </si>
  <si>
    <t>interviews_2017_11_3_1485.json</t>
  </si>
  <si>
    <t>interviews_2017_11_11_1487.json</t>
  </si>
  <si>
    <t>interviews_2017_12_1_1491.json</t>
  </si>
  <si>
    <t>interviews_2017_12_8_1493.json</t>
  </si>
  <si>
    <t>interviews_2017_12_12_1494.json</t>
  </si>
  <si>
    <t>interviews_2017_12_23_1499.json</t>
  </si>
  <si>
    <t>interviews_2018_01_7_1501.json</t>
  </si>
  <si>
    <t>interviews_2018_01_17_1503.json</t>
  </si>
  <si>
    <t>interviews_2018_01_27_1508.json</t>
  </si>
  <si>
    <t>interviews_2018_02_19_1516.json</t>
  </si>
  <si>
    <t>interviews_2018_03_14_1518.json</t>
  </si>
  <si>
    <t>interviews_2018_03_19_1519.json</t>
  </si>
  <si>
    <t>interviews_2018_03_27_1522.json</t>
  </si>
  <si>
    <t>interviews_2018_03_29_1524.json</t>
  </si>
  <si>
    <t>interviews_2018_04_24_1528.json</t>
  </si>
  <si>
    <t>interviews_2018_04_28_1529.json</t>
  </si>
  <si>
    <t>interviews_2018_04_28_1531.json</t>
  </si>
  <si>
    <t>interviews_2018_04_30_1530.json</t>
  </si>
  <si>
    <t>interviews_2018_05_19_1535.json</t>
  </si>
  <si>
    <t>interviews_2018_06_20_1550.json</t>
  </si>
  <si>
    <t>interviews_2018_08_19_1565.json</t>
  </si>
  <si>
    <t>interviews_2018_08_25_1567.json</t>
  </si>
  <si>
    <t>interviews_2018_09_10_1574.json</t>
  </si>
  <si>
    <t>interviews_2018_09_15_1578.json</t>
  </si>
  <si>
    <t>interviews_2018_09_17_1576.json</t>
  </si>
  <si>
    <t>interviews_2018_09_21_1580.json</t>
  </si>
  <si>
    <t>interviews_2018_10_2_1582.json</t>
  </si>
  <si>
    <t>interviews_2018_11_4_1593.json</t>
  </si>
  <si>
    <t>interviews_2018_11_13_1596.json</t>
  </si>
  <si>
    <t>&lt;- as.data.frame(fromJSON(paste(readLines(</t>
  </si>
  <si>
    <t>))), encoding= "UTF-8",asText=TRUE)</t>
  </si>
  <si>
    <t>interviews_1999_01_11.json</t>
  </si>
  <si>
    <t>interviews_1999_02_20.json</t>
  </si>
  <si>
    <t>interviews_1999_03_18.json</t>
  </si>
  <si>
    <t>interviews_1999_03_24.json</t>
  </si>
  <si>
    <t>interviews_1999_04_11.json</t>
  </si>
  <si>
    <t>interviews_1999_05_20.json</t>
  </si>
  <si>
    <t>interviews_1999_05_21.json</t>
  </si>
  <si>
    <t>interviews_1999_06_04.json</t>
  </si>
  <si>
    <t>interviews_1999_06_24.json</t>
  </si>
  <si>
    <t>interviews_1999_09_01.json</t>
  </si>
  <si>
    <t>interviews_1999_09_20.json</t>
  </si>
  <si>
    <t>interviews_1999_10_22.json</t>
  </si>
  <si>
    <t>interviews_1999_10_28.json</t>
  </si>
  <si>
    <t>interviews_1999_11_01.json</t>
  </si>
  <si>
    <t>interviews_1999_12_17.json</t>
  </si>
  <si>
    <t>interviews_2000_01_03.json</t>
  </si>
  <si>
    <t>interviews_2000_01_06.json</t>
  </si>
  <si>
    <t>interviews_2000_01_12.json</t>
  </si>
  <si>
    <t>interviews_2000_01_17.json</t>
  </si>
  <si>
    <t>interviews_2000_01_19.json</t>
  </si>
  <si>
    <t>interviews_2000_03_15.json</t>
  </si>
  <si>
    <t>interviews_2000_05_01.json</t>
  </si>
  <si>
    <t>interviews_2000_06_07.json</t>
  </si>
  <si>
    <t>interviews_2000_06_16_1.json</t>
  </si>
  <si>
    <t>interviews_2000_06_30.json</t>
  </si>
  <si>
    <t>interviews_2000_10_01.json</t>
  </si>
  <si>
    <t>interviews_2000_11_20.json</t>
  </si>
  <si>
    <t>interviews_2000_11_21.json</t>
  </si>
  <si>
    <t>interviews_2000_12_04.json</t>
  </si>
  <si>
    <t>interviews_2000_12_22.json</t>
  </si>
  <si>
    <t>interviews_2001_01_09.json</t>
  </si>
  <si>
    <t>interviews_2001_01_12.json</t>
  </si>
  <si>
    <t>interviews_2001_03_09.json</t>
  </si>
  <si>
    <t>interviews_2001_06_10.json</t>
  </si>
  <si>
    <t>interviews_2001_07_10.json</t>
  </si>
  <si>
    <t>interviews_2001_07_12.json</t>
  </si>
  <si>
    <t>interviews_2001_09_28.json</t>
  </si>
  <si>
    <t>interviews_2001_10_07.json</t>
  </si>
  <si>
    <t>interviews_2001_11_19.json</t>
  </si>
  <si>
    <t>interviews_2001_11_23.json</t>
  </si>
  <si>
    <t>interviews_2001_11_24.json</t>
  </si>
  <si>
    <t>interviews_2001_12_14.json</t>
  </si>
  <si>
    <t>interviews_2003_03_11.json</t>
  </si>
  <si>
    <t>interviews_2003_11_09.json</t>
  </si>
  <si>
    <t>interviews_2004_01_02.json</t>
  </si>
  <si>
    <t>interviews_2004_01_16.json</t>
  </si>
  <si>
    <t>interviews_2004_03_02.json</t>
  </si>
  <si>
    <t>interviews_2004_03_03.json</t>
  </si>
  <si>
    <t>interviews_2004_09_27.json</t>
  </si>
  <si>
    <t>interviews_2004_10_09.json</t>
  </si>
  <si>
    <t>interviews_2004_11_16.json</t>
  </si>
  <si>
    <t>interviews_2004_12_10.json</t>
  </si>
  <si>
    <t>interviews_2005_03_01.json</t>
  </si>
  <si>
    <t>interviews_2005_03_30.json</t>
  </si>
  <si>
    <t>interviews_2005_11_15.json</t>
  </si>
  <si>
    <t>interviews_2006_01_10.json</t>
  </si>
  <si>
    <t>interviews_2006_01_31.json</t>
  </si>
  <si>
    <t>interviews_2006_05_24.json</t>
  </si>
  <si>
    <t>interviews_2006_07_19.json</t>
  </si>
  <si>
    <t>interviews_2006_08_03.json</t>
  </si>
  <si>
    <t>interviews_2006_09_25.json</t>
  </si>
  <si>
    <t>interviews_2006_10_10.json</t>
  </si>
  <si>
    <t>interviews_2007_01_22.json</t>
  </si>
  <si>
    <t>interviews_2007_02_02.json</t>
  </si>
  <si>
    <t>interviews_2007_12_18.json</t>
  </si>
  <si>
    <t>interviews_2008_02_17.json</t>
  </si>
  <si>
    <t>interviews_2008_12_10.json</t>
  </si>
  <si>
    <t>interviews_2009_03_12.json</t>
  </si>
  <si>
    <t>interviews_2009_04_08.json</t>
  </si>
  <si>
    <t>interviews_2009_04_21.json</t>
  </si>
  <si>
    <t>interviews_2009_09_09.json</t>
  </si>
  <si>
    <t>interviews_2009_09_24.json</t>
  </si>
  <si>
    <t>interviews_2009_10_23.json</t>
  </si>
  <si>
    <t>interviews_2009_10_29.json</t>
  </si>
  <si>
    <t>interviews_2010_01_06.json</t>
  </si>
  <si>
    <t>interviews_2010_01_22.json</t>
  </si>
  <si>
    <t>interviews_2010_02_09.json</t>
  </si>
  <si>
    <t>interviews_2010_03_11.json</t>
  </si>
  <si>
    <t>interviews_2010_03_17.json</t>
  </si>
  <si>
    <t>interviews_2010_04_17.json</t>
  </si>
  <si>
    <t>interviews_2010_05_12.json</t>
  </si>
  <si>
    <t>interviews_2010_05_27.json</t>
  </si>
  <si>
    <t>interviews_2010_06_14.json</t>
  </si>
  <si>
    <t>interviews_2010_06_29.json</t>
  </si>
  <si>
    <t>interviews_2010_10_14.json</t>
  </si>
  <si>
    <t>interviews_2010_11_11.json</t>
  </si>
  <si>
    <t>interviews_2011_01_17.json</t>
  </si>
  <si>
    <t>interviews_2011_02_10.json</t>
  </si>
  <si>
    <t>interviews_2011_02_11.json</t>
  </si>
  <si>
    <t>interviews_2011_02_18.json</t>
  </si>
  <si>
    <t>interviews_2011_03_07.json</t>
  </si>
  <si>
    <t>interviews_2011_05_26.json</t>
  </si>
  <si>
    <t>interviews_2011_06_24.json</t>
  </si>
  <si>
    <t>interviews_2011_07_02.json</t>
  </si>
  <si>
    <t>interviews_2011_07_03.json</t>
  </si>
  <si>
    <t>interviews_2011_09_14.json</t>
  </si>
  <si>
    <t>interviews_2011_09_25.json</t>
  </si>
  <si>
    <t>interviews_2011_10_16.json</t>
  </si>
  <si>
    <t>interviews_2011_10_24.json</t>
  </si>
  <si>
    <t>interviews_2011_11_04.json</t>
  </si>
  <si>
    <t>interviews_2011_12_15.json</t>
  </si>
  <si>
    <t>interviews_2012_01_06.json</t>
  </si>
  <si>
    <t>interviews_2012_06_18.json</t>
  </si>
  <si>
    <t>interviews_2012_06_29.json</t>
  </si>
  <si>
    <t>interviews_2012_06_29_1.json</t>
  </si>
  <si>
    <t>interviews_2012_07_18.json</t>
  </si>
  <si>
    <t>interviews_2012_08_16.json</t>
  </si>
  <si>
    <t>interviews_2012_09_17.json</t>
  </si>
  <si>
    <t>interviews_2012_10_02.json</t>
  </si>
  <si>
    <t>interviews_2012_10_24.json</t>
  </si>
  <si>
    <t>interviews_2012_11_09.json</t>
  </si>
  <si>
    <t>interviews_2012_11_09_1.json</t>
  </si>
  <si>
    <t>interviews_2012_12_18.json</t>
  </si>
  <si>
    <t>interviews_2013_02_25.json</t>
  </si>
  <si>
    <t>interviews_2013_03_24.json</t>
  </si>
  <si>
    <t>interviews_2013_04_10.json</t>
  </si>
  <si>
    <t>interviews_2013_04_23.json</t>
  </si>
  <si>
    <t>interviews_2013_05_29.json</t>
  </si>
  <si>
    <t>interviews_2013_06_07.json</t>
  </si>
  <si>
    <t>interviews_2013_06_21.json</t>
  </si>
  <si>
    <t>interviews_2013_08_07.json</t>
  </si>
  <si>
    <t>interviews_2013_09_12.json</t>
  </si>
  <si>
    <t>interviews_2013_09_23.json</t>
  </si>
  <si>
    <t>interviews_2013_10_03.json</t>
  </si>
  <si>
    <t>interviews_2013_10_03_1.json</t>
  </si>
  <si>
    <t>interviews_2013_10_13.json</t>
  </si>
  <si>
    <t>interviews_2013_10_14.json</t>
  </si>
  <si>
    <t>interviews_2013_11_18.json</t>
  </si>
  <si>
    <t>interviews_2014_01_16.json</t>
  </si>
  <si>
    <t>interviews_2014_01_29.json</t>
  </si>
  <si>
    <t>interviews_2014_02_07.json</t>
  </si>
  <si>
    <t>interviews_2014_02_12.json</t>
  </si>
  <si>
    <t>interviews_2014_03_10_1.json</t>
  </si>
  <si>
    <t>interviews_2014_04_08.json</t>
  </si>
  <si>
    <t>interviews_2014_04_14.json</t>
  </si>
  <si>
    <t>interviews_2014_04_30.json</t>
  </si>
  <si>
    <t>interviews_2014_06_11.json</t>
  </si>
  <si>
    <t>interviews_2014_07_04.json</t>
  </si>
  <si>
    <t>interviews_2014_10_13.json</t>
  </si>
  <si>
    <t>interviews_2014_10_24.json</t>
  </si>
  <si>
    <t>interviews_2014_10_29.json</t>
  </si>
  <si>
    <t>interviews_2014_11_09.json</t>
  </si>
  <si>
    <t>interviews_2014_11_14.json</t>
  </si>
  <si>
    <t>interviews_2015_01_13.json</t>
  </si>
  <si>
    <t>interviews_2015_01_15.json</t>
  </si>
  <si>
    <t>interviews_2015_01_20.json</t>
  </si>
  <si>
    <t>interviews_2015_02_02.json</t>
  </si>
  <si>
    <t>interviews_2015_02_12.json</t>
  </si>
  <si>
    <t>interviews_2015_04_20.json</t>
  </si>
  <si>
    <t>interviews_2015_04_28.json</t>
  </si>
  <si>
    <t>interviews_2015_05_19.json</t>
  </si>
  <si>
    <t>interviews_2015_06_08.json</t>
  </si>
  <si>
    <t>interviews_2015_07_08.json</t>
  </si>
  <si>
    <t>interviews_2015_07_08_1.json</t>
  </si>
  <si>
    <t>interviews_2015_07_24.json</t>
  </si>
  <si>
    <t>interviews_2015_09_14.json</t>
  </si>
  <si>
    <t>interviews_2015_10_19.json</t>
  </si>
  <si>
    <t>interviews_2015_10_23.json</t>
  </si>
  <si>
    <t>interviews_2015_10_29.json</t>
  </si>
  <si>
    <t>interviews_2015_11_02.json</t>
  </si>
  <si>
    <t>interviews_2015_11_09.json</t>
  </si>
  <si>
    <t>interviews_2015_11_26.json</t>
  </si>
  <si>
    <t>interviews_2016_01_13.json</t>
  </si>
  <si>
    <t>interviews_2016_01_27.json</t>
  </si>
  <si>
    <t>interviews_2016_02_05.json</t>
  </si>
  <si>
    <t>interviews_2016_02_10.json</t>
  </si>
  <si>
    <t>interviews_2016_02_10_1.json</t>
  </si>
  <si>
    <t>interviews_2016_02_25.json</t>
  </si>
  <si>
    <t>interviews_2016_02_27.json</t>
  </si>
  <si>
    <t>interviews_2016_03_15.json</t>
  </si>
  <si>
    <t>interviews_2016_03_29.json</t>
  </si>
  <si>
    <t>interviews_2016_03_30.json</t>
  </si>
  <si>
    <t>interviews_2016_04_09.json</t>
  </si>
  <si>
    <t>interviews_2016_04_12.json</t>
  </si>
  <si>
    <t>interviews_2016_04_18_1.json</t>
  </si>
  <si>
    <t>interviews_2016_05_10.json</t>
  </si>
  <si>
    <t>interviews_2016_05_18.json</t>
  </si>
  <si>
    <t>interviews_2016_05_19.json</t>
  </si>
  <si>
    <t>interviews_2016_05_25.json</t>
  </si>
  <si>
    <t>interviews_2016_06_07.json</t>
  </si>
  <si>
    <t>interviews_2016_06_25.json</t>
  </si>
  <si>
    <t>interviews_2016_07_11.json</t>
  </si>
  <si>
    <t>interviews_2016_07_12.json</t>
  </si>
  <si>
    <t>interviews_2016_07_28.json</t>
  </si>
  <si>
    <t>interviews_2016_09_16_1.json</t>
  </si>
  <si>
    <t>interviews_2016_09_20.json</t>
  </si>
  <si>
    <t>interviews_2016_09_28_1.json</t>
  </si>
  <si>
    <t>interviews_2016_09_29.json</t>
  </si>
  <si>
    <t>interviews_2016_10_10.json</t>
  </si>
  <si>
    <t>interviews_2016_10_14.json</t>
  </si>
  <si>
    <t>interviews_2016_11_10.json</t>
  </si>
  <si>
    <t>interviews_2016_11_12.json</t>
  </si>
  <si>
    <t>interviews_2016_11_14.json</t>
  </si>
  <si>
    <t>interviews_2016_11_24.json</t>
  </si>
  <si>
    <t>interviews_2016_11_30.json</t>
  </si>
  <si>
    <t>interviews_2016_12_09.json</t>
  </si>
  <si>
    <t>interviews_2016_12_11.json</t>
  </si>
  <si>
    <t>interviews_2016_12_14.json</t>
  </si>
  <si>
    <t>interviews_2017_01_20.json</t>
  </si>
  <si>
    <t>interviews_2017_01_20_1.json</t>
  </si>
  <si>
    <t>interviews_2017_01_20_2.json</t>
  </si>
  <si>
    <t>interviews_2017_02_07_1.json</t>
  </si>
  <si>
    <t>interviews_2017_02_08.json</t>
  </si>
  <si>
    <t>interviews_2017_02_10.json</t>
  </si>
  <si>
    <t>interviews_2017_02_13.json</t>
  </si>
  <si>
    <t>interviews_2017_02_23.json</t>
  </si>
  <si>
    <t>interviews_2017_03_25.json</t>
  </si>
  <si>
    <t>interviews_2017_06_09.json</t>
  </si>
  <si>
    <t>interviews_2017_07_06.json</t>
  </si>
  <si>
    <t>interviews_2017_07_06_1.json</t>
  </si>
  <si>
    <t>interviews_2017_07_06_2.json</t>
  </si>
  <si>
    <t>interviews_2017_11_21.json</t>
  </si>
  <si>
    <t>interviews_2018_01_26.json</t>
  </si>
  <si>
    <t>interviews_2018_04_23.json</t>
  </si>
  <si>
    <t>interviews_2018_06_20.json</t>
  </si>
  <si>
    <t>interviews_2018_06_21_1.json</t>
  </si>
  <si>
    <t>interviews_2018_10_14_1.json</t>
  </si>
  <si>
    <t>interviews_2018_10_31.json</t>
  </si>
  <si>
    <t>interviews_2018_11_08.json</t>
  </si>
  <si>
    <t>interviews_2018_11_09.json</t>
  </si>
  <si>
    <t>interviews_2018_12_14.json</t>
  </si>
  <si>
    <t>interviews_2018_12_17.json</t>
  </si>
  <si>
    <t>interviews_2019_04_02.json</t>
  </si>
  <si>
    <t>interviews_2019_04_15.json</t>
  </si>
  <si>
    <t>interviews_2019_06_12.json</t>
  </si>
  <si>
    <t>interviews_2019_06_25.json</t>
  </si>
  <si>
    <t>interviews_2019_09_03.json</t>
  </si>
  <si>
    <t>interviews_2019_09_03_1.json</t>
  </si>
  <si>
    <t>interviews_2019_09_18.json</t>
  </si>
  <si>
    <t>interviews_2019_09_24.json</t>
  </si>
  <si>
    <t>interviews_2019_10_01.json</t>
  </si>
  <si>
    <t>interviews_2019_10_21.json</t>
  </si>
  <si>
    <t>interviews_2019_10_26.json</t>
  </si>
  <si>
    <t>interviews_2019_11_04.json</t>
  </si>
  <si>
    <t>interviews_2019_11_12.json</t>
  </si>
  <si>
    <t>interviews_2019_11_24.json</t>
  </si>
  <si>
    <t>interviews_2019_11_26.json</t>
  </si>
  <si>
    <t>interviews_2019_11_29.json</t>
  </si>
  <si>
    <t>interviews_2019_11_29_1.json</t>
  </si>
  <si>
    <t>interviews_2019_12_16.json</t>
  </si>
  <si>
    <t>interviews_2020_01_25.json</t>
  </si>
  <si>
    <t>interviews_2020_01_29.json</t>
  </si>
  <si>
    <t>interviews_2020_02_07.json</t>
  </si>
  <si>
    <t>interviews_2020_02_14.json</t>
  </si>
  <si>
    <t>interviews_2020_03_02.json</t>
  </si>
  <si>
    <t>interviews_2020_03_13.json</t>
  </si>
  <si>
    <t>interviews_2020_03_19.json</t>
  </si>
  <si>
    <t>interviews_2020_03_23.json</t>
  </si>
  <si>
    <t>interviews_2020_03_23_1.json</t>
  </si>
  <si>
    <t>interviews_2020_03_24.json</t>
  </si>
  <si>
    <t>interviews_2020_03_25.json</t>
  </si>
  <si>
    <t>interviews_2020_04_01.json</t>
  </si>
  <si>
    <t>interviews_2020_04_08.json</t>
  </si>
  <si>
    <t>interviews_2020_04_17.json</t>
  </si>
  <si>
    <t>interviews_2020_04_20.json</t>
  </si>
  <si>
    <t>interviews_2020_04_24.json</t>
  </si>
  <si>
    <t>interviews_2020_05_12.json</t>
  </si>
  <si>
    <t>interviews_2020_05_15.json</t>
  </si>
  <si>
    <t>Interviews_2004-06-18_335.json</t>
  </si>
  <si>
    <t>Interviews_2004-08-08_334.json</t>
  </si>
  <si>
    <t>Interviews_2004-10-09_333.json</t>
  </si>
  <si>
    <t>Interviews_2004-10-18_332.json</t>
  </si>
  <si>
    <t>Interviews_2004-12-06_331.json</t>
  </si>
  <si>
    <t>Interviews_2004-12-08_330.json</t>
  </si>
  <si>
    <t>Interviews_2005-01-20_329.json</t>
  </si>
  <si>
    <t>Interviews_2005-01-21_328.json</t>
  </si>
  <si>
    <t>Interviews_2005-01-27_327.json</t>
  </si>
  <si>
    <t>Interviews_2005-02-14_326.json</t>
  </si>
  <si>
    <t>Interviews_2005-02-17_325.json</t>
  </si>
  <si>
    <t>Interviews_2005-03-16_324.json</t>
  </si>
  <si>
    <t>Interviews_2005-03-31_323.json</t>
  </si>
  <si>
    <t>Interviews_2005-06-27_321.json</t>
  </si>
  <si>
    <t>Interviews_2005-06-27_322.json</t>
  </si>
  <si>
    <t>Interviews_2005-08-09_320.json</t>
  </si>
  <si>
    <t>Interviews_2005-09-21_319.json</t>
  </si>
  <si>
    <t>Interviews_2005-10-14_318.json</t>
  </si>
  <si>
    <t>Interviews_2005-11-24_317.json</t>
  </si>
  <si>
    <t>Interviews_2005-12-09_316.json</t>
  </si>
  <si>
    <t>Interviews_2005-12-15_315.json</t>
  </si>
  <si>
    <t>Interviews_2005-12-19_313.json</t>
  </si>
  <si>
    <t>Interviews_2005-12-19_314.json</t>
  </si>
  <si>
    <t>Interviews_2005-12-23_312.json</t>
  </si>
  <si>
    <t>Interviews_2006-01-26_311.json</t>
  </si>
  <si>
    <t>Interviews_2006-03-15_310.json</t>
  </si>
  <si>
    <t>Interviews_2006-04-11_309.json</t>
  </si>
  <si>
    <t>Interviews_2006-06-27_308.json</t>
  </si>
  <si>
    <t>Interviews_2006-09-15_307.json</t>
  </si>
  <si>
    <t>Interviews_2006-12-18_306.json</t>
  </si>
  <si>
    <t>Interviews_2007-02-22_305.json</t>
  </si>
  <si>
    <t>Interviews_2007-02-26_304.json</t>
  </si>
  <si>
    <t>Interviews_2007-04-02_303.json</t>
  </si>
  <si>
    <t>Interviews_2007-05-14_302.json</t>
  </si>
  <si>
    <t>Interviews_2007-05-18_301.json</t>
  </si>
  <si>
    <t>Interviews_2007-07-25_300.json</t>
  </si>
  <si>
    <t>Interviews_2007-08-11_299.json</t>
  </si>
  <si>
    <t>Interviews_2007-10-16_298.json</t>
  </si>
  <si>
    <t>Interviews_2008-02-11_297.json</t>
  </si>
  <si>
    <t>Interviews_2008-04-30_296.json</t>
  </si>
  <si>
    <t>Interviews_2008-07-18_295.json</t>
  </si>
  <si>
    <t>Interviews_2008-09-23_294.json</t>
  </si>
  <si>
    <t>Interviews_2008-11-10_293.json</t>
  </si>
  <si>
    <t>Interviews_2008-11-26_292.json</t>
  </si>
  <si>
    <t>Interviews_2008-12-15_291.json</t>
  </si>
  <si>
    <t>Interviews_2008-12-23_290.json</t>
  </si>
  <si>
    <t>Interviews_2008-12-30_289.json</t>
  </si>
  <si>
    <t>Interviews_2009-01-23_288.json</t>
  </si>
  <si>
    <t>Interviews_2009-02-16_287.json</t>
  </si>
  <si>
    <t>Interviews_2009-03-23_286.json</t>
  </si>
  <si>
    <t>Interviews_2009-04-09_285.json</t>
  </si>
  <si>
    <t>Interviews_2009-04-29_284.json</t>
  </si>
  <si>
    <t>Interviews_2009-09-12_283.json</t>
  </si>
  <si>
    <t>Interviews_2009-09-27_282.json</t>
  </si>
  <si>
    <t>Interviews_2009-10-04_281.json</t>
  </si>
  <si>
    <t>Interviews_2009-11-17_280.json</t>
  </si>
  <si>
    <t>Interviews_2009-11-25_279.json</t>
  </si>
  <si>
    <t>Interviews_2009-11-28_278.json</t>
  </si>
  <si>
    <t>Interviews_2009-12-10_277.json</t>
  </si>
  <si>
    <t>Interviews_2010-01-23_276.json</t>
  </si>
  <si>
    <t>Interviews_2010-01-26_275.json</t>
  </si>
  <si>
    <t>Interviews_2010-03-17_274.json</t>
  </si>
  <si>
    <t>Interviews_2010-04-09_273.json</t>
  </si>
  <si>
    <t>Interviews_2010-04-24_272.json</t>
  </si>
  <si>
    <t>Interviews_2010-05-14_271.json</t>
  </si>
  <si>
    <t>Interviews_2010-05-15_270.json</t>
  </si>
  <si>
    <t>Interviews_2010-05-21_269.json</t>
  </si>
  <si>
    <t>Interviews_2010-05-31_268.json</t>
  </si>
  <si>
    <t>Interviews_2010-06-24_267.json</t>
  </si>
  <si>
    <t>Interviews_2010-07-13_266.json</t>
  </si>
  <si>
    <t>Interviews_2010-09-03_265.json</t>
  </si>
  <si>
    <t>Interviews_2010-09-10_264.json</t>
  </si>
  <si>
    <t>Interviews_2010-10-11_263.json</t>
  </si>
  <si>
    <t>Interviews_2010-10-17_262.json</t>
  </si>
  <si>
    <t>Interviews_2010-10-29_261.json</t>
  </si>
  <si>
    <t>Interviews_2010-11-13_260.json</t>
  </si>
  <si>
    <t>Interviews_2011-01-15_259.json</t>
  </si>
  <si>
    <t>Interviews_2011-01-23_258.json</t>
  </si>
  <si>
    <t>Interviews_2011-02-10_257.json</t>
  </si>
  <si>
    <t>Interviews_2011-02-13_256.json</t>
  </si>
  <si>
    <t>Interviews_2011-02-14_255.json</t>
  </si>
  <si>
    <t>Interviews_2011-02-16_254.json</t>
  </si>
  <si>
    <t>Interviews_2011-04-26_253.json</t>
  </si>
  <si>
    <t>Interviews_2011-05-15_252.json</t>
  </si>
  <si>
    <t>Interviews_2011-05-18_251.json</t>
  </si>
  <si>
    <t>Interviews_2011-05-28_250.json</t>
  </si>
  <si>
    <t>Interviews_2011-06-16_249.json</t>
  </si>
  <si>
    <t>Interviews_2011-07-18_248.json</t>
  </si>
  <si>
    <t>Interviews_2011-07-19_247.json</t>
  </si>
  <si>
    <t>Interviews_2011-07-22_246.json</t>
  </si>
  <si>
    <t>Interviews_2011-07-27_245.json</t>
  </si>
  <si>
    <t>Interviews_2011-09-02_244.json</t>
  </si>
  <si>
    <t>Interviews_2011-09-20_243.json</t>
  </si>
  <si>
    <t>Interviews_2011-09-28_242.json</t>
  </si>
  <si>
    <t>Interviews_2011-10-07_241.json</t>
  </si>
  <si>
    <t>Interviews_2011-10-11_239.json</t>
  </si>
  <si>
    <t>Interviews_2011-10-11_240.json</t>
  </si>
  <si>
    <t>Interviews_2011-10-14_238.json</t>
  </si>
  <si>
    <t>Interviews_2011-10-18_237.json</t>
  </si>
  <si>
    <t>Interviews_2011-10-29_236.json</t>
  </si>
  <si>
    <t>Interviews_2011-10-30_235.json</t>
  </si>
  <si>
    <t>Interviews_2011-12-19_234.json</t>
  </si>
  <si>
    <t>Interviews_2012-02-24_232.json</t>
  </si>
  <si>
    <t>Interviews_2012-02-24_233.json</t>
  </si>
  <si>
    <t>Interviews_2012-03-23_231.json</t>
  </si>
  <si>
    <t>Interviews_2012-07-21_230.json</t>
  </si>
  <si>
    <t>Interviews_2012-09-14_229.json</t>
  </si>
  <si>
    <t>Interviews_2012-10-08_228.json</t>
  </si>
  <si>
    <t>Interviews_2012-10-29_227.json</t>
  </si>
  <si>
    <t>Interviews_2012-12-14_226.json</t>
  </si>
  <si>
    <t>Interviews_2013-07-18_225.json</t>
  </si>
  <si>
    <t>Interviews_2013-07-29_224.json</t>
  </si>
  <si>
    <t>Interviews_2013-08-24_223.json</t>
  </si>
  <si>
    <t>Interviews_2013-09-12_222.json</t>
  </si>
  <si>
    <t>Interviews_2013-09-16_221.json</t>
  </si>
  <si>
    <t>Interviews_2013-09-18_220.json</t>
  </si>
  <si>
    <t>Interviews_2013-10-06_219.json</t>
  </si>
  <si>
    <t>Interviews_2013-10-14_218.json</t>
  </si>
  <si>
    <t>Interviews_2013-10-24_217.json</t>
  </si>
  <si>
    <t>Interviews_2013-10-25_216.json</t>
  </si>
  <si>
    <t>Interviews_2013-11-11_215.json</t>
  </si>
  <si>
    <t>Interviews_2013-12-12_213.json</t>
  </si>
  <si>
    <t>Interviews_2013-12-12_214.json</t>
  </si>
  <si>
    <t>Interviews_2013-12-15_212.json</t>
  </si>
  <si>
    <t>Interviews_2013-12-22_211.json</t>
  </si>
  <si>
    <t>Interviews_2013-12-30_210.json</t>
  </si>
  <si>
    <t>Interviews_2014-01-16_209.json</t>
  </si>
  <si>
    <t>Interviews_2014-01-23_208.json</t>
  </si>
  <si>
    <t>Interviews_2014-02-12_207.json</t>
  </si>
  <si>
    <t>Interviews_2014-02-15_206.json</t>
  </si>
  <si>
    <t>Interviews_2014-02-22_205.json</t>
  </si>
  <si>
    <t>Interviews_2014-03-11_204.json</t>
  </si>
  <si>
    <t>Interviews_2014-04-07_203.json</t>
  </si>
  <si>
    <t>Interviews_2014-04-22_202.json</t>
  </si>
  <si>
    <t>Interviews_2014-05-15_201.json</t>
  </si>
  <si>
    <t>Interviews_2014-05-24_200.json</t>
  </si>
  <si>
    <t>Interviews_2014-06-21_199.json</t>
  </si>
  <si>
    <t>Interviews_2014-06-28_198.json</t>
  </si>
  <si>
    <t>Interviews_2014-06-29_197.json</t>
  </si>
  <si>
    <t>Interviews_2014-07-06_196.json</t>
  </si>
  <si>
    <t>Interviews_2014-07-13_195.json</t>
  </si>
  <si>
    <t>Interviews_2014-07-15_194.json</t>
  </si>
  <si>
    <t>Interviews_2014-08-04_193.json</t>
  </si>
  <si>
    <t>Interviews_2014-09-05_192.json</t>
  </si>
  <si>
    <t>Interviews_2014-09-07_191.json</t>
  </si>
  <si>
    <t>Interviews_2014-09-08_190.json</t>
  </si>
  <si>
    <t>Interviews_2014-09-10_189.json</t>
  </si>
  <si>
    <t>Interviews_2014-09-11_188.json</t>
  </si>
  <si>
    <t>Interviews_2014-09-19_187.json</t>
  </si>
  <si>
    <t>Interviews_2014-09-24_186.json</t>
  </si>
  <si>
    <t>Interviews_2014-09-25_185.json</t>
  </si>
  <si>
    <t>Interviews_2014-10-28_184.json</t>
  </si>
  <si>
    <t>Interviews_2014-11-03_183.json</t>
  </si>
  <si>
    <t>Interviews_2014-11-09_182.json</t>
  </si>
  <si>
    <t>Interviews_2014-12-16_181.json</t>
  </si>
  <si>
    <t>Interviews_2014-12-17_180.json</t>
  </si>
  <si>
    <t>Interviews_2014-12-19_179.json</t>
  </si>
  <si>
    <t>Interviews_2014-12-22_178.json</t>
  </si>
  <si>
    <t>Interviews_2014-12-31_177.json</t>
  </si>
  <si>
    <t>Interviews_2015-01-02_175.json</t>
  </si>
  <si>
    <t>Interviews_2015-01-02_176.json</t>
  </si>
  <si>
    <t>Interviews_2015-01-10_174.json</t>
  </si>
  <si>
    <t>Interviews_2015-01-13_173.json</t>
  </si>
  <si>
    <t>Interviews_2015-01-15_172.json</t>
  </si>
  <si>
    <t>Interviews_2015-01-16_170.json</t>
  </si>
  <si>
    <t>Interviews_2015-01-16_171.json</t>
  </si>
  <si>
    <t>Interviews_2015-01-26_169.json</t>
  </si>
  <si>
    <t>Interviews_2015-01-29_168.json</t>
  </si>
  <si>
    <t>Interviews_2015-01-31_167.json</t>
  </si>
  <si>
    <t>Interviews_2015-02-05_166.json</t>
  </si>
  <si>
    <t>Interviews_2015-02-16_165.json</t>
  </si>
  <si>
    <t>Interviews_2015-03-08_164.json</t>
  </si>
  <si>
    <t>Interviews_2015-03-25_163.json</t>
  </si>
  <si>
    <t>Interviews_2015-04-02_162.json</t>
  </si>
  <si>
    <t>Interviews_2015-04-08_161.json</t>
  </si>
  <si>
    <t>Interviews_2015-04-22_160.json</t>
  </si>
  <si>
    <t>Interviews_2015-05-04_159.json</t>
  </si>
  <si>
    <t>Interviews_2015-05-07_158.json</t>
  </si>
  <si>
    <t>Interviews_2015-05-19_157.json</t>
  </si>
  <si>
    <t>Interviews_2015-06-10_156.json</t>
  </si>
  <si>
    <t>Interviews_2015-06-13_155.json</t>
  </si>
  <si>
    <t>Interviews_2015-06-29_154.json</t>
  </si>
  <si>
    <t>Interviews_2015-07-27_153.json</t>
  </si>
  <si>
    <t>Interviews_2015-08-14_152.json</t>
  </si>
  <si>
    <t>Interviews_2015-09-11_151.json</t>
  </si>
  <si>
    <t>Interviews_2015-09-16_150.json</t>
  </si>
  <si>
    <t>Interviews_2015-09-19_149.json</t>
  </si>
  <si>
    <t>Interviews_2015-10-06_148.json</t>
  </si>
  <si>
    <t>Interviews_2015-10-11_147.json</t>
  </si>
  <si>
    <t>Interviews_2015-10-12_146.json</t>
  </si>
  <si>
    <t>Interviews_2015-10-14_145.json</t>
  </si>
  <si>
    <t>Interviews_2015-10-29_144.json</t>
  </si>
  <si>
    <t>Interviews_2015-10-31_143.json</t>
  </si>
  <si>
    <t>Interviews_2015-11-04_142.json</t>
  </si>
  <si>
    <t>Interviews_2015-11-11_141.json</t>
  </si>
  <si>
    <t>Interviews_2015-11-15_140.json</t>
  </si>
  <si>
    <t>Interviews_2015-11-17_139.json</t>
  </si>
  <si>
    <t>Interviews_2015-12-10_138.json</t>
  </si>
  <si>
    <t>Interviews_2015-12-21_137.json</t>
  </si>
  <si>
    <t>Interviews_2015-12-29_136.json</t>
  </si>
  <si>
    <t>Interviews_2015-12-30_135.json</t>
  </si>
  <si>
    <t>Interviews_2016-01-06_134.json</t>
  </si>
  <si>
    <t>Interviews_2016-01-13_133.json</t>
  </si>
  <si>
    <t>Interviews_2016-01-30_132.json</t>
  </si>
  <si>
    <t>Interviews_2016-02-02_131.json</t>
  </si>
  <si>
    <t>Interviews_2016-02-11_130.json</t>
  </si>
  <si>
    <t>Interviews_2016-02-13_129.json</t>
  </si>
  <si>
    <t>Interviews_2016-03-11_127.json</t>
  </si>
  <si>
    <t>Interviews_2016-03-11_128.json</t>
  </si>
  <si>
    <t>Interviews_2016-03-18_126.json</t>
  </si>
  <si>
    <t>Interviews_2016-03-30_125.json</t>
  </si>
  <si>
    <t>Interviews_2016-04-27_124.json</t>
  </si>
  <si>
    <t>Interviews_2016-04-28_123.json</t>
  </si>
  <si>
    <t>Interviews_2016-04-29_122.json</t>
  </si>
  <si>
    <t>Interviews_2016-05-01_121.json</t>
  </si>
  <si>
    <t>Interviews_2016-05-05_120.json</t>
  </si>
  <si>
    <t>Interviews_2016-05-19_118.json</t>
  </si>
  <si>
    <t>Interviews_2016-05-19_119.json</t>
  </si>
  <si>
    <t>Interviews_2016-05-23_117.json</t>
  </si>
  <si>
    <t>Interviews_2016-06-09_116.json</t>
  </si>
  <si>
    <t>Interviews_2016-07-01_115.json</t>
  </si>
  <si>
    <t>Interviews_2016-07-05_114.json</t>
  </si>
  <si>
    <t>Interviews_2016-07-18_113.json</t>
  </si>
  <si>
    <t>Interviews_2016-08-16_112.json</t>
  </si>
  <si>
    <t>Interviews_2016-09-07_111.json</t>
  </si>
  <si>
    <t>Interviews_2016-09-20_110.json</t>
  </si>
  <si>
    <t>Interviews_2016-09-26_109.json</t>
  </si>
  <si>
    <t>Interviews_2016-09-30_107.json</t>
  </si>
  <si>
    <t>Interviews_2016-09-30_108.json</t>
  </si>
  <si>
    <t>Interviews_2016-11-02_106.json</t>
  </si>
  <si>
    <t>Interviews_2016-11-08_105.json</t>
  </si>
  <si>
    <t>Interviews_2016-11-11_104.json</t>
  </si>
  <si>
    <t>Interviews_2016-11-26_103.json</t>
  </si>
  <si>
    <t>Interviews_2016-11-30_102.json</t>
  </si>
  <si>
    <t>Interviews_2016-12-09_101.json</t>
  </si>
  <si>
    <t>Interviews_2016-12-12_100.json</t>
  </si>
  <si>
    <t>Interviews_2016-12-13_99.json</t>
  </si>
  <si>
    <t>Interviews_2016-12-14_98.json</t>
  </si>
  <si>
    <t>Interviews_2016-12-20_97.json</t>
  </si>
  <si>
    <t>Interviews_2016-12-31_96.json</t>
  </si>
  <si>
    <t>Interviews_2017-01-20_95.json</t>
  </si>
  <si>
    <t>Interviews_2017-01-23_94.json</t>
  </si>
  <si>
    <t>Interviews_2017-02-07_93.json</t>
  </si>
  <si>
    <t>Interviews_2017-02-19_92.json</t>
  </si>
  <si>
    <t>Interviews_2017-03-24_90.json</t>
  </si>
  <si>
    <t>Interviews_2017-03-24_91.json</t>
  </si>
  <si>
    <t>Interviews_2017-04-03_89.json</t>
  </si>
  <si>
    <t>Interviews_2017-05-11_88.json</t>
  </si>
  <si>
    <t>Interviews_2017-05-18_87.json</t>
  </si>
  <si>
    <t>Interviews_2017-05-23_86.json</t>
  </si>
  <si>
    <t>Interviews_2017-06-12_85.json</t>
  </si>
  <si>
    <t>Interviews_2017-06-22_84.json</t>
  </si>
  <si>
    <t>Interviews_2017-06-28_83.json</t>
  </si>
  <si>
    <t>Interviews_2017-07-04_82.json</t>
  </si>
  <si>
    <t>Interviews_2017-07-05_81.json</t>
  </si>
  <si>
    <t>Interviews_2017-07-07_80.json</t>
  </si>
  <si>
    <t>Interviews_2017-07-08_79.json</t>
  </si>
  <si>
    <t>Interviews_2017-07-29_78.json</t>
  </si>
  <si>
    <t>Interviews_2017-08-23_77.json</t>
  </si>
  <si>
    <t>Interviews_2017-09-01_76.json</t>
  </si>
  <si>
    <t>Interviews_2017-09-12_75.json</t>
  </si>
  <si>
    <t>Interviews_2017-09-16_74.json</t>
  </si>
  <si>
    <t>Interviews_2017-09-20_73.json</t>
  </si>
  <si>
    <t>Interviews_2017-09-28_72.json</t>
  </si>
  <si>
    <t>Interviews_2017-10-29_71.json</t>
  </si>
  <si>
    <t>Interviews_2017-11-09_70.json</t>
  </si>
  <si>
    <t>Interviews_2017-11-21_69.json</t>
  </si>
  <si>
    <t>Interviews_2017-12-29_68.json</t>
  </si>
  <si>
    <t>Interviews_2017-12-30_67.json</t>
  </si>
  <si>
    <t>Interviews_2018-01-17_66.json</t>
  </si>
  <si>
    <t>Interviews_2018-01-31_65.json</t>
  </si>
  <si>
    <t>Interviews_2018-02-08_63.json</t>
  </si>
  <si>
    <t>Interviews_2018-02-08_64.json</t>
  </si>
  <si>
    <t>Interviews_2018-03-12_62.json</t>
  </si>
  <si>
    <t>Interviews_2018-03-13_61.json</t>
  </si>
  <si>
    <t>Interviews_2018-03-14_60.json</t>
  </si>
  <si>
    <t>Interviews_2018-03-16_59.json</t>
  </si>
  <si>
    <t>Interviews_2018-03-28_58.json</t>
  </si>
  <si>
    <t>Interviews_2018-04-06_57.json</t>
  </si>
  <si>
    <t>Interviews_2018-04-10_56.json</t>
  </si>
  <si>
    <t>Interviews_2018-04-26_54.json</t>
  </si>
  <si>
    <t>Interviews_2018-04-26_55.json</t>
  </si>
  <si>
    <t>Interviews_2018-05-16_53.json</t>
  </si>
  <si>
    <t>Interviews_2018-05-18_52.json</t>
  </si>
  <si>
    <t>Interviews_2018-05-23_51.json</t>
  </si>
  <si>
    <t>Interviews_2018-05-29_50.json</t>
  </si>
  <si>
    <t>Interviews_2018-06-15_49.json</t>
  </si>
  <si>
    <t>Interviews_2018-06-23_48.json</t>
  </si>
  <si>
    <t>Interviews_2018-06-25_47.json</t>
  </si>
  <si>
    <t>Interviews_2018-07-09_46.json</t>
  </si>
  <si>
    <t>Interviews_2018-08-05_45.json</t>
  </si>
  <si>
    <t>Interviews_2018-09-05_44.json</t>
  </si>
  <si>
    <t>Interviews_2018-10-01_43.json</t>
  </si>
  <si>
    <t>Interviews_2018-11-02_42.json</t>
  </si>
  <si>
    <t>Interviews_2018-11-22_41.json</t>
  </si>
  <si>
    <t>Interviews_2018-11-26_40.json</t>
  </si>
  <si>
    <t>Interviews_2018-12-30_39.json</t>
  </si>
  <si>
    <t>Interviews_2019-01-07_38.json</t>
  </si>
  <si>
    <t>Interviews_2019-01-09_37.json</t>
  </si>
  <si>
    <t>Interviews_2019-01-16_36.json</t>
  </si>
  <si>
    <t>Interviews_2019-01-17_35.json</t>
  </si>
  <si>
    <t>Interviews_2019-01-25_34.json</t>
  </si>
  <si>
    <t>Interviews_2019-02-01_33.json</t>
  </si>
  <si>
    <t>Interviews_2019-02-07_32.json</t>
  </si>
  <si>
    <t>Interviews_2019-02-18_31.json</t>
  </si>
  <si>
    <t>Interviews_2019-02-19_30.json</t>
  </si>
  <si>
    <t>Interviews_2019-03-11_29.json</t>
  </si>
  <si>
    <t>Interviews_2019-03-12_28.json</t>
  </si>
  <si>
    <t>Interviews_2019-03-29_27.json</t>
  </si>
  <si>
    <t>Interviews_2019-04-01_26.json</t>
  </si>
  <si>
    <t>Interviews_2019-04-02_25.json</t>
  </si>
  <si>
    <t>Interviews_2019-04-23_24.json</t>
  </si>
  <si>
    <t>Interviews_2019-05-08_23.json</t>
  </si>
  <si>
    <t>Interviews_2019-05-31_21.json</t>
  </si>
  <si>
    <t>Interviews_2019-05-31_22.json</t>
  </si>
  <si>
    <t>Interviews_2019-06-15_20.json</t>
  </si>
  <si>
    <t>Interviews_2019-06-17_19.json</t>
  </si>
  <si>
    <t>Interviews_2019-07-02_18.json</t>
  </si>
  <si>
    <t>Interviews_2019-07-08_17.json</t>
  </si>
  <si>
    <t>Interviews_2019-07-09_16.json</t>
  </si>
  <si>
    <t>Interviews_2019-08-30_15.json</t>
  </si>
  <si>
    <t>Interviews_2019-09-19_14.json</t>
  </si>
  <si>
    <t>Interviews_2019-09-26_13.json</t>
  </si>
  <si>
    <t>Interviews_2019-09-30_11.json</t>
  </si>
  <si>
    <t>Interviews_2019-09-30_12.json</t>
  </si>
  <si>
    <t>Interviews_2019-10-09_10.json</t>
  </si>
  <si>
    <t>Interviews_2019-10-17_9.json</t>
  </si>
  <si>
    <t>Interviews_2019-10-26_8.json</t>
  </si>
  <si>
    <t>Interviews_2019-11-12_7.json</t>
  </si>
  <si>
    <t>Interviews_2019-11-20_5.json</t>
  </si>
  <si>
    <t>Interviews_2019-11-20_6.json</t>
  </si>
  <si>
    <t>Interviews_2019-11-23_4.json</t>
  </si>
  <si>
    <t>Interviews_2019-12-02_3.json</t>
  </si>
  <si>
    <t>Interviews_2019-12-16_2.json</t>
  </si>
  <si>
    <t>Interviews_2004_06_18_335.json</t>
  </si>
  <si>
    <t>Interviews_2004_08_08_334.json</t>
  </si>
  <si>
    <t>Interviews_2004_10_09_333.json</t>
  </si>
  <si>
    <t>Interviews_2004_10_18_332.json</t>
  </si>
  <si>
    <t>Interviews_2004_12_06_331.json</t>
  </si>
  <si>
    <t>Interviews_2004_12_08_330.json</t>
  </si>
  <si>
    <t>Interviews_2005_01_20_329.json</t>
  </si>
  <si>
    <t>Interviews_2005_01_21_328.json</t>
  </si>
  <si>
    <t>Interviews_2005_01_27_327.json</t>
  </si>
  <si>
    <t>Interviews_2005_02_14_326.json</t>
  </si>
  <si>
    <t>Interviews_2005_02_17_325.json</t>
  </si>
  <si>
    <t>Interviews_2005_03_16_324.json</t>
  </si>
  <si>
    <t>Interviews_2005_03_31_323.json</t>
  </si>
  <si>
    <t>Interviews_2005_06_27_321.json</t>
  </si>
  <si>
    <t>Interviews_2005_06_27_322.json</t>
  </si>
  <si>
    <t>Interviews_2005_08_09_320.json</t>
  </si>
  <si>
    <t>Interviews_2005_09_21_319.json</t>
  </si>
  <si>
    <t>Interviews_2005_10_14_318.json</t>
  </si>
  <si>
    <t>Interviews_2005_11_24_317.json</t>
  </si>
  <si>
    <t>Interviews_2005_12_09_316.json</t>
  </si>
  <si>
    <t>Interviews_2005_12_15_315.json</t>
  </si>
  <si>
    <t>Interviews_2005_12_19_313.json</t>
  </si>
  <si>
    <t>Interviews_2005_12_19_314.json</t>
  </si>
  <si>
    <t>Interviews_2005_12_23_312.json</t>
  </si>
  <si>
    <t>Interviews_2006_01_26_311.json</t>
  </si>
  <si>
    <t>Interviews_2006_03_15_310.json</t>
  </si>
  <si>
    <t>Interviews_2006_04_11_309.json</t>
  </si>
  <si>
    <t>Interviews_2006_06_27_308.json</t>
  </si>
  <si>
    <t>Interviews_2006_09_15_307.json</t>
  </si>
  <si>
    <t>Interviews_2006_12_18_306.json</t>
  </si>
  <si>
    <t>Interviews_2007_02_22_305.json</t>
  </si>
  <si>
    <t>Interviews_2007_02_26_304.json</t>
  </si>
  <si>
    <t>Interviews_2007_04_02_303.json</t>
  </si>
  <si>
    <t>Interviews_2007_05_14_302.json</t>
  </si>
  <si>
    <t>Interviews_2007_05_18_301.json</t>
  </si>
  <si>
    <t>Interviews_2007_07_25_300.json</t>
  </si>
  <si>
    <t>Interviews_2007_08_11_299.json</t>
  </si>
  <si>
    <t>Interviews_2007_10_16_298.json</t>
  </si>
  <si>
    <t>Interviews_2008_02_11_297.json</t>
  </si>
  <si>
    <t>Interviews_2008_04_30_296.json</t>
  </si>
  <si>
    <t>Interviews_2008_07_18_295.json</t>
  </si>
  <si>
    <t>Interviews_2008_09_23_294.json</t>
  </si>
  <si>
    <t>Interviews_2008_11_10_293.json</t>
  </si>
  <si>
    <t>Interviews_2008_11_26_292.json</t>
  </si>
  <si>
    <t>Interviews_2008_12_15_291.json</t>
  </si>
  <si>
    <t>Interviews_2008_12_23_290.json</t>
  </si>
  <si>
    <t>Interviews_2008_12_30_289.json</t>
  </si>
  <si>
    <t>Interviews_2009_01_23_288.json</t>
  </si>
  <si>
    <t>Interviews_2009_02_16_287.json</t>
  </si>
  <si>
    <t>Interviews_2009_03_23_286.json</t>
  </si>
  <si>
    <t>Interviews_2009_04_09_285.json</t>
  </si>
  <si>
    <t>Interviews_2009_04_29_284.json</t>
  </si>
  <si>
    <t>Interviews_2009_09_12_283.json</t>
  </si>
  <si>
    <t>Interviews_2009_09_27_282.json</t>
  </si>
  <si>
    <t>Interviews_2009_10_04_281.json</t>
  </si>
  <si>
    <t>Interviews_2009_11_17_280.json</t>
  </si>
  <si>
    <t>Interviews_2009_11_25_279.json</t>
  </si>
  <si>
    <t>Interviews_2009_11_28_278.json</t>
  </si>
  <si>
    <t>Interviews_2009_12_10_277.json</t>
  </si>
  <si>
    <t>Interviews_2010_01_23_276.json</t>
  </si>
  <si>
    <t>Interviews_2010_01_26_275.json</t>
  </si>
  <si>
    <t>Interviews_2010_03_17_274.json</t>
  </si>
  <si>
    <t>Interviews_2010_04_09_273.json</t>
  </si>
  <si>
    <t>Interviews_2010_04_24_272.json</t>
  </si>
  <si>
    <t>Interviews_2010_05_14_271.json</t>
  </si>
  <si>
    <t>Interviews_2010_05_15_270.json</t>
  </si>
  <si>
    <t>Interviews_2010_05_21_269.json</t>
  </si>
  <si>
    <t>Interviews_2010_05_31_268.json</t>
  </si>
  <si>
    <t>Interviews_2010_06_24_267.json</t>
  </si>
  <si>
    <t>Interviews_2010_07_13_266.json</t>
  </si>
  <si>
    <t>Interviews_2010_09_03_265.json</t>
  </si>
  <si>
    <t>Interviews_2010_09_10_264.json</t>
  </si>
  <si>
    <t>Interviews_2010_10_11_263.json</t>
  </si>
  <si>
    <t>Interviews_2010_10_17_262.json</t>
  </si>
  <si>
    <t>Interviews_2010_10_29_261.json</t>
  </si>
  <si>
    <t>Interviews_2010_11_13_260.json</t>
  </si>
  <si>
    <t>Interviews_2011_01_15_259.json</t>
  </si>
  <si>
    <t>Interviews_2011_01_23_258.json</t>
  </si>
  <si>
    <t>Interviews_2011_02_10_257.json</t>
  </si>
  <si>
    <t>Interviews_2011_02_13_256.json</t>
  </si>
  <si>
    <t>Interviews_2011_02_14_255.json</t>
  </si>
  <si>
    <t>Interviews_2011_02_16_254.json</t>
  </si>
  <si>
    <t>Interviews_2011_04_26_253.json</t>
  </si>
  <si>
    <t>Interviews_2011_05_15_252.json</t>
  </si>
  <si>
    <t>Interviews_2011_05_18_251.json</t>
  </si>
  <si>
    <t>Interviews_2011_05_28_250.json</t>
  </si>
  <si>
    <t>Interviews_2011_06_16_249.json</t>
  </si>
  <si>
    <t>Interviews_2011_07_18_248.json</t>
  </si>
  <si>
    <t>Interviews_2011_07_19_247.json</t>
  </si>
  <si>
    <t>Interviews_2011_07_22_246.json</t>
  </si>
  <si>
    <t>Interviews_2011_07_27_245.json</t>
  </si>
  <si>
    <t>Interviews_2011_09_02_244.json</t>
  </si>
  <si>
    <t>Interviews_2011_09_20_243.json</t>
  </si>
  <si>
    <t>Interviews_2011_09_28_242.json</t>
  </si>
  <si>
    <t>Interviews_2011_10_07_241.json</t>
  </si>
  <si>
    <t>Interviews_2011_10_11_239.json</t>
  </si>
  <si>
    <t>Interviews_2011_10_11_240.json</t>
  </si>
  <si>
    <t>Interviews_2011_10_14_238.json</t>
  </si>
  <si>
    <t>Interviews_2011_10_18_237.json</t>
  </si>
  <si>
    <t>Interviews_2011_10_29_236.json</t>
  </si>
  <si>
    <t>Interviews_2011_10_30_235.json</t>
  </si>
  <si>
    <t>Interviews_2011_12_19_234.json</t>
  </si>
  <si>
    <t>Interviews_2012_02_24_232.json</t>
  </si>
  <si>
    <t>Interviews_2012_02_24_233.json</t>
  </si>
  <si>
    <t>Interviews_2012_03_23_231.json</t>
  </si>
  <si>
    <t>Interviews_2012_07_21_230.json</t>
  </si>
  <si>
    <t>Interviews_2012_09_14_229.json</t>
  </si>
  <si>
    <t>Interviews_2012_10_08_228.json</t>
  </si>
  <si>
    <t>Interviews_2012_10_29_227.json</t>
  </si>
  <si>
    <t>Interviews_2012_12_14_226.json</t>
  </si>
  <si>
    <t>Interviews_2013_07_18_225.json</t>
  </si>
  <si>
    <t>Interviews_2013_07_29_224.json</t>
  </si>
  <si>
    <t>Interviews_2013_08_24_223.json</t>
  </si>
  <si>
    <t>Interviews_2013_09_12_222.json</t>
  </si>
  <si>
    <t>Interviews_2013_09_16_221.json</t>
  </si>
  <si>
    <t>Interviews_2013_09_18_220.json</t>
  </si>
  <si>
    <t>Interviews_2013_10_06_219.json</t>
  </si>
  <si>
    <t>Interviews_2013_10_14_218.json</t>
  </si>
  <si>
    <t>Interviews_2013_10_24_217.json</t>
  </si>
  <si>
    <t>Interviews_2013_10_25_216.json</t>
  </si>
  <si>
    <t>Interviews_2013_11_11_215.json</t>
  </si>
  <si>
    <t>Interviews_2013_12_12_213.json</t>
  </si>
  <si>
    <t>Interviews_2013_12_12_214.json</t>
  </si>
  <si>
    <t>Interviews_2013_12_15_212.json</t>
  </si>
  <si>
    <t>Interviews_2013_12_22_211.json</t>
  </si>
  <si>
    <t>Interviews_2013_12_30_210.json</t>
  </si>
  <si>
    <t>Interviews_2014_01_16_209.json</t>
  </si>
  <si>
    <t>Interviews_2014_01_23_208.json</t>
  </si>
  <si>
    <t>Interviews_2014_02_12_207.json</t>
  </si>
  <si>
    <t>Interviews_2014_02_15_206.json</t>
  </si>
  <si>
    <t>Interviews_2014_02_22_205.json</t>
  </si>
  <si>
    <t>Interviews_2014_03_11_204.json</t>
  </si>
  <si>
    <t>Interviews_2014_04_07_203.json</t>
  </si>
  <si>
    <t>Interviews_2014_04_22_202.json</t>
  </si>
  <si>
    <t>Interviews_2014_05_15_201.json</t>
  </si>
  <si>
    <t>Interviews_2014_05_24_200.json</t>
  </si>
  <si>
    <t>Interviews_2014_06_21_199.json</t>
  </si>
  <si>
    <t>Interviews_2014_06_28_198.json</t>
  </si>
  <si>
    <t>Interviews_2014_06_29_197.json</t>
  </si>
  <si>
    <t>Interviews_2014_07_06_196.json</t>
  </si>
  <si>
    <t>Interviews_2014_07_13_195.json</t>
  </si>
  <si>
    <t>Interviews_2014_07_15_194.json</t>
  </si>
  <si>
    <t>Interviews_2014_08_04_193.json</t>
  </si>
  <si>
    <t>Interviews_2014_09_05_192.json</t>
  </si>
  <si>
    <t>Interviews_2014_09_07_191.json</t>
  </si>
  <si>
    <t>Interviews_2014_09_08_190.json</t>
  </si>
  <si>
    <t>Interviews_2014_09_10_189.json</t>
  </si>
  <si>
    <t>Interviews_2014_09_11_188.json</t>
  </si>
  <si>
    <t>Interviews_2014_09_19_187.json</t>
  </si>
  <si>
    <t>Interviews_2014_09_24_186.json</t>
  </si>
  <si>
    <t>Interviews_2014_09_25_185.json</t>
  </si>
  <si>
    <t>Interviews_2014_10_28_184.json</t>
  </si>
  <si>
    <t>Interviews_2014_11_03_183.json</t>
  </si>
  <si>
    <t>Interviews_2014_11_09_182.json</t>
  </si>
  <si>
    <t>Interviews_2014_12_16_181.json</t>
  </si>
  <si>
    <t>Interviews_2014_12_17_180.json</t>
  </si>
  <si>
    <t>Interviews_2014_12_19_179.json</t>
  </si>
  <si>
    <t>Interviews_2014_12_22_178.json</t>
  </si>
  <si>
    <t>Interviews_2014_12_31_177.json</t>
  </si>
  <si>
    <t>Interviews_2015_01_02_175.json</t>
  </si>
  <si>
    <t>Interviews_2015_01_02_176.json</t>
  </si>
  <si>
    <t>Interviews_2015_01_10_174.json</t>
  </si>
  <si>
    <t>Interviews_2015_01_13_173.json</t>
  </si>
  <si>
    <t>Interviews_2015_01_15_172.json</t>
  </si>
  <si>
    <t>Interviews_2015_01_16_170.json</t>
  </si>
  <si>
    <t>Interviews_2015_01_16_171.json</t>
  </si>
  <si>
    <t>Interviews_2015_01_26_169.json</t>
  </si>
  <si>
    <t>Interviews_2015_01_29_168.json</t>
  </si>
  <si>
    <t>Interviews_2015_01_31_167.json</t>
  </si>
  <si>
    <t>Interviews_2015_02_05_166.json</t>
  </si>
  <si>
    <t>Interviews_2015_02_16_165.json</t>
  </si>
  <si>
    <t>Interviews_2015_03_08_164.json</t>
  </si>
  <si>
    <t>Interviews_2015_03_25_163.json</t>
  </si>
  <si>
    <t>Interviews_2015_04_02_162.json</t>
  </si>
  <si>
    <t>Interviews_2015_04_08_161.json</t>
  </si>
  <si>
    <t>Interviews_2015_04_22_160.json</t>
  </si>
  <si>
    <t>Interviews_2015_05_04_159.json</t>
  </si>
  <si>
    <t>Interviews_2015_05_07_158.json</t>
  </si>
  <si>
    <t>Interviews_2015_05_19_157.json</t>
  </si>
  <si>
    <t>Interviews_2015_06_10_156.json</t>
  </si>
  <si>
    <t>Interviews_2015_06_13_155.json</t>
  </si>
  <si>
    <t>Interviews_2015_06_29_154.json</t>
  </si>
  <si>
    <t>Interviews_2015_07_27_153.json</t>
  </si>
  <si>
    <t>Interviews_2015_08_14_152.json</t>
  </si>
  <si>
    <t>Interviews_2015_09_11_151.json</t>
  </si>
  <si>
    <t>Interviews_2015_09_16_150.json</t>
  </si>
  <si>
    <t>Interviews_2015_09_19_149.json</t>
  </si>
  <si>
    <t>Interviews_2015_10_06_148.json</t>
  </si>
  <si>
    <t>Interviews_2015_10_11_147.json</t>
  </si>
  <si>
    <t>Interviews_2015_10_12_146.json</t>
  </si>
  <si>
    <t>Interviews_2015_10_14_145.json</t>
  </si>
  <si>
    <t>Interviews_2015_10_29_144.json</t>
  </si>
  <si>
    <t>Interviews_2015_10_31_143.json</t>
  </si>
  <si>
    <t>Interviews_2015_11_04_142.json</t>
  </si>
  <si>
    <t>Interviews_2015_11_11_141.json</t>
  </si>
  <si>
    <t>Interviews_2015_11_15_140.json</t>
  </si>
  <si>
    <t>Interviews_2015_11_17_139.json</t>
  </si>
  <si>
    <t>Interviews_2015_12_10_138.json</t>
  </si>
  <si>
    <t>Interviews_2015_12_21_137.json</t>
  </si>
  <si>
    <t>Interviews_2015_12_29_136.json</t>
  </si>
  <si>
    <t>Interviews_2015_12_30_135.json</t>
  </si>
  <si>
    <t>Interviews_2016_01_06_134.json</t>
  </si>
  <si>
    <t>Interviews_2016_01_13_133.json</t>
  </si>
  <si>
    <t>Interviews_2016_01_30_132.json</t>
  </si>
  <si>
    <t>Interviews_2016_02_02_131.json</t>
  </si>
  <si>
    <t>Interviews_2016_02_11_130.json</t>
  </si>
  <si>
    <t>Interviews_2016_02_13_129.json</t>
  </si>
  <si>
    <t>Interviews_2016_03_11_127.json</t>
  </si>
  <si>
    <t>Interviews_2016_03_11_128.json</t>
  </si>
  <si>
    <t>Interviews_2016_03_18_126.json</t>
  </si>
  <si>
    <t>Interviews_2016_03_30_125.json</t>
  </si>
  <si>
    <t>Interviews_2016_04_27_124.json</t>
  </si>
  <si>
    <t>Interviews_2016_04_28_123.json</t>
  </si>
  <si>
    <t>Interviews_2016_04_29_122.json</t>
  </si>
  <si>
    <t>Interviews_2016_05_01_121.json</t>
  </si>
  <si>
    <t>Interviews_2016_05_05_120.json</t>
  </si>
  <si>
    <t>Interviews_2016_05_19_118.json</t>
  </si>
  <si>
    <t>Interviews_2016_05_19_119.json</t>
  </si>
  <si>
    <t>Interviews_2016_05_23_117.json</t>
  </si>
  <si>
    <t>Interviews_2016_06_09_116.json</t>
  </si>
  <si>
    <t>Interviews_2016_07_01_115.json</t>
  </si>
  <si>
    <t>Interviews_2016_07_05_114.json</t>
  </si>
  <si>
    <t>Interviews_2016_07_18_113.json</t>
  </si>
  <si>
    <t>Interviews_2016_08_16_112.json</t>
  </si>
  <si>
    <t>Interviews_2016_09_07_111.json</t>
  </si>
  <si>
    <t>Interviews_2016_09_20_110.json</t>
  </si>
  <si>
    <t>Interviews_2016_09_26_109.json</t>
  </si>
  <si>
    <t>Interviews_2016_09_30_107.json</t>
  </si>
  <si>
    <t>Interviews_2016_09_30_108.json</t>
  </si>
  <si>
    <t>Interviews_2016_11_02_106.json</t>
  </si>
  <si>
    <t>Interviews_2016_11_08_105.json</t>
  </si>
  <si>
    <t>Interviews_2016_11_11_104.json</t>
  </si>
  <si>
    <t>Interviews_2016_11_26_103.json</t>
  </si>
  <si>
    <t>Interviews_2016_11_30_102.json</t>
  </si>
  <si>
    <t>Interviews_2016_12_09_101.json</t>
  </si>
  <si>
    <t>Interviews_2016_12_12_100.json</t>
  </si>
  <si>
    <t>Interviews_2016_12_13_99.json</t>
  </si>
  <si>
    <t>Interviews_2016_12_14_98.json</t>
  </si>
  <si>
    <t>Interviews_2016_12_20_97.json</t>
  </si>
  <si>
    <t>Interviews_2016_12_31_96.json</t>
  </si>
  <si>
    <t>Interviews_2017_01_20_95.json</t>
  </si>
  <si>
    <t>Interviews_2017_01_23_94.json</t>
  </si>
  <si>
    <t>Interviews_2017_02_07_93.json</t>
  </si>
  <si>
    <t>Interviews_2017_02_19_92.json</t>
  </si>
  <si>
    <t>Interviews_2017_03_24_90.json</t>
  </si>
  <si>
    <t>Interviews_2017_03_24_91.json</t>
  </si>
  <si>
    <t>Interviews_2017_04_03_89.json</t>
  </si>
  <si>
    <t>Interviews_2017_05_11_88.json</t>
  </si>
  <si>
    <t>Interviews_2017_05_18_87.json</t>
  </si>
  <si>
    <t>Interviews_2017_05_23_86.json</t>
  </si>
  <si>
    <t>Interviews_2017_06_12_85.json</t>
  </si>
  <si>
    <t>Interviews_2017_06_22_84.json</t>
  </si>
  <si>
    <t>Interviews_2017_06_28_83.json</t>
  </si>
  <si>
    <t>Interviews_2017_07_04_82.json</t>
  </si>
  <si>
    <t>Interviews_2017_07_05_81.json</t>
  </si>
  <si>
    <t>Interviews_2017_07_07_80.json</t>
  </si>
  <si>
    <t>Interviews_2017_07_08_79.json</t>
  </si>
  <si>
    <t>Interviews_2017_07_29_78.json</t>
  </si>
  <si>
    <t>Interviews_2017_08_23_77.json</t>
  </si>
  <si>
    <t>Interviews_2017_09_01_76.json</t>
  </si>
  <si>
    <t>Interviews_2017_09_12_75.json</t>
  </si>
  <si>
    <t>Interviews_2017_09_16_74.json</t>
  </si>
  <si>
    <t>Interviews_2017_09_20_73.json</t>
  </si>
  <si>
    <t>Interviews_2017_09_28_72.json</t>
  </si>
  <si>
    <t>Interviews_2017_10_29_71.json</t>
  </si>
  <si>
    <t>Interviews_2017_11_09_70.json</t>
  </si>
  <si>
    <t>Interviews_2017_11_21_69.json</t>
  </si>
  <si>
    <t>Interviews_2017_12_29_68.json</t>
  </si>
  <si>
    <t>Interviews_2017_12_30_67.json</t>
  </si>
  <si>
    <t>Interviews_2018_01_17_66.json</t>
  </si>
  <si>
    <t>Interviews_2018_01_31_65.json</t>
  </si>
  <si>
    <t>Interviews_2018_02_08_63.json</t>
  </si>
  <si>
    <t>Interviews_2018_02_08_64.json</t>
  </si>
  <si>
    <t>Interviews_2018_03_12_62.json</t>
  </si>
  <si>
    <t>Interviews_2018_03_13_61.json</t>
  </si>
  <si>
    <t>Interviews_2018_03_14_60.json</t>
  </si>
  <si>
    <t>Interviews_2018_03_16_59.json</t>
  </si>
  <si>
    <t>Interviews_2018_03_28_58.json</t>
  </si>
  <si>
    <t>Interviews_2018_04_06_57.json</t>
  </si>
  <si>
    <t>Interviews_2018_04_10_56.json</t>
  </si>
  <si>
    <t>Interviews_2018_04_26_54.json</t>
  </si>
  <si>
    <t>Interviews_2018_04_26_55.json</t>
  </si>
  <si>
    <t>Interviews_2018_05_16_53.json</t>
  </si>
  <si>
    <t>Interviews_2018_05_18_52.json</t>
  </si>
  <si>
    <t>Interviews_2018_05_23_51.json</t>
  </si>
  <si>
    <t>Interviews_2018_05_29_50.json</t>
  </si>
  <si>
    <t>Interviews_2018_06_15_49.json</t>
  </si>
  <si>
    <t>Interviews_2018_06_23_48.json</t>
  </si>
  <si>
    <t>Interviews_2018_06_25_47.json</t>
  </si>
  <si>
    <t>Interviews_2018_07_09_46.json</t>
  </si>
  <si>
    <t>Interviews_2018_08_05_45.json</t>
  </si>
  <si>
    <t>Interviews_2018_09_05_44.json</t>
  </si>
  <si>
    <t>Interviews_2018_10_01_43.json</t>
  </si>
  <si>
    <t>Interviews_2018_11_02_42.json</t>
  </si>
  <si>
    <t>Interviews_2018_11_22_41.json</t>
  </si>
  <si>
    <t>Interviews_2018_11_26_40.json</t>
  </si>
  <si>
    <t>Interviews_2018_12_30_39.json</t>
  </si>
  <si>
    <t>Interviews_2019_01_07_38.json</t>
  </si>
  <si>
    <t>Interviews_2019_01_09_37.json</t>
  </si>
  <si>
    <t>Interviews_2019_01_16_36.json</t>
  </si>
  <si>
    <t>Interviews_2019_01_17_35.json</t>
  </si>
  <si>
    <t>Interviews_2019_01_25_34.json</t>
  </si>
  <si>
    <t>Interviews_2019_02_01_33.json</t>
  </si>
  <si>
    <t>Interviews_2019_02_07_32.json</t>
  </si>
  <si>
    <t>Interviews_2019_02_18_31.json</t>
  </si>
  <si>
    <t>Interviews_2019_02_19_30.json</t>
  </si>
  <si>
    <t>Interviews_2019_03_11_29.json</t>
  </si>
  <si>
    <t>Interviews_2019_03_12_28.json</t>
  </si>
  <si>
    <t>Interviews_2019_03_29_27.json</t>
  </si>
  <si>
    <t>Interviews_2019_04_01_26.json</t>
  </si>
  <si>
    <t>Interviews_2019_04_02_25.json</t>
  </si>
  <si>
    <t>Interviews_2019_04_23_24.json</t>
  </si>
  <si>
    <t>Interviews_2019_05_08_23.json</t>
  </si>
  <si>
    <t>Interviews_2019_05_31_21.json</t>
  </si>
  <si>
    <t>Interviews_2019_05_31_22.json</t>
  </si>
  <si>
    <t>Interviews_2019_06_15_20.json</t>
  </si>
  <si>
    <t>Interviews_2019_06_17_19.json</t>
  </si>
  <si>
    <t>Interviews_2019_07_02_18.json</t>
  </si>
  <si>
    <t>Interviews_2019_07_08_17.json</t>
  </si>
  <si>
    <t>Interviews_2019_07_09_16.json</t>
  </si>
  <si>
    <t>Interviews_2019_08_30_15.json</t>
  </si>
  <si>
    <t>Interviews_2019_09_19_14.json</t>
  </si>
  <si>
    <t>Interviews_2019_09_26_13.json</t>
  </si>
  <si>
    <t>Interviews_2019_09_30_11.json</t>
  </si>
  <si>
    <t>Interviews_2019_09_30_12.json</t>
  </si>
  <si>
    <t>Interviews_2019_10_09_10.json</t>
  </si>
  <si>
    <t>Interviews_2019_10_17_9.json</t>
  </si>
  <si>
    <t>Interviews_2019_10_26_8.json</t>
  </si>
  <si>
    <t>Interviews_2019_11_12_7.json</t>
  </si>
  <si>
    <t>Interviews_2019_11_20_5.json</t>
  </si>
  <si>
    <t>Interviews_2019_11_20_6.json</t>
  </si>
  <si>
    <t>Interviews_2019_11_23_4.json</t>
  </si>
  <si>
    <t>Interviews_2019_12_02_3.json</t>
  </si>
  <si>
    <t>Interviews_2019_12_16_2.json</t>
  </si>
  <si>
    <t>interview_1999_01_01.json</t>
  </si>
  <si>
    <t>interview_1999_01_02.json</t>
  </si>
  <si>
    <t>interview_1999_04_10.json</t>
  </si>
  <si>
    <t>interview_1999_04_12.json</t>
  </si>
  <si>
    <t>interview_1999_05_13.json</t>
  </si>
  <si>
    <t>interview_1999_05_27.json</t>
  </si>
  <si>
    <t>interview_1999_07_26.json</t>
  </si>
  <si>
    <t>interview_1999_09_02.json</t>
  </si>
  <si>
    <t>interview_1999_11_11.json</t>
  </si>
  <si>
    <t>interview_1999_12_21.json</t>
  </si>
  <si>
    <t>interview_2000_02_11.json</t>
  </si>
  <si>
    <t>interview_2000_04_19.json</t>
  </si>
  <si>
    <t>interview_2000_06_29.json</t>
  </si>
  <si>
    <t>interview_2000_08_07.json</t>
  </si>
  <si>
    <t>interview_2000_08_08.json</t>
  </si>
  <si>
    <t>interview_2000_08_24.json</t>
  </si>
  <si>
    <t>interview_2000_10_26.json</t>
  </si>
  <si>
    <t>interview_2000_10_27.json</t>
  </si>
  <si>
    <t>interview_2001_10_26.json</t>
  </si>
  <si>
    <t>interview_2001_12_13.json</t>
  </si>
  <si>
    <t>interview_2002_01_11.json</t>
  </si>
  <si>
    <t>interview_2002_02_08.json</t>
  </si>
  <si>
    <t>interview_2002_05_08.json</t>
  </si>
  <si>
    <t>interview_2002_06_10.json</t>
  </si>
  <si>
    <t>interview_2002_06_20.json</t>
  </si>
  <si>
    <t>interview_2002_09_24.json</t>
  </si>
  <si>
    <t>interview_2002_11_21.json</t>
  </si>
  <si>
    <t>interview_2002_12_20.json</t>
  </si>
  <si>
    <t>interview_2003_05_17.json</t>
  </si>
  <si>
    <t>interview_2003_06_16.json</t>
  </si>
  <si>
    <t>interview_2003_09_11.json</t>
  </si>
  <si>
    <t>interview_2003_09_15.json</t>
  </si>
  <si>
    <t>interview_2003_09_22.json</t>
  </si>
  <si>
    <t>interview_2003_10_23.json</t>
  </si>
  <si>
    <t>interview_2003_12_11.json</t>
  </si>
  <si>
    <t>interview_2003_12_23.json</t>
  </si>
  <si>
    <t>interview_2004_02_10.json</t>
  </si>
  <si>
    <t>interview_2004_04_27.json</t>
  </si>
  <si>
    <t>interview_2004_04_29.json</t>
  </si>
  <si>
    <t>interview_2004_04_30.json</t>
  </si>
  <si>
    <t>interview_2004_10_07.json</t>
  </si>
  <si>
    <t>interview_2004_10_12.json</t>
  </si>
  <si>
    <t>interview_2004_11_10.json</t>
  </si>
  <si>
    <t>interview_2005_01_21.json</t>
  </si>
  <si>
    <t>interview_2005_03_11.json</t>
  </si>
  <si>
    <t>interview_2005_05_25.json</t>
  </si>
  <si>
    <t>interview_2005_09_05.json</t>
  </si>
  <si>
    <t>interview_2005_09_15.json</t>
  </si>
  <si>
    <t>interview_2005_09_21.json</t>
  </si>
  <si>
    <t>interview_2005_11_10.json</t>
  </si>
  <si>
    <t>interview_2005_11_15.json</t>
  </si>
  <si>
    <t>interview_2005_12_23.json</t>
  </si>
  <si>
    <t>interview_2006_02_09.json</t>
  </si>
  <si>
    <t>interview_2006_03_15.json</t>
  </si>
  <si>
    <t>interview_2006_03_30.json</t>
  </si>
  <si>
    <t>interview_2006_05_20.json</t>
  </si>
  <si>
    <t>interview_2006_05_20_1.json</t>
  </si>
  <si>
    <t>interview_2006_05_29.json</t>
  </si>
  <si>
    <t>interview_2006_09_11.json</t>
  </si>
  <si>
    <t>interview_2006_12_18.json</t>
  </si>
  <si>
    <t>interview_2007_02_26.json</t>
  </si>
  <si>
    <t>interview_2007_02_28.json</t>
  </si>
  <si>
    <t>interview_2007_07_24.json</t>
  </si>
  <si>
    <t>interview_2007_07_26.json</t>
  </si>
  <si>
    <t>interview_2007_11_25.json</t>
  </si>
  <si>
    <t>interview_2007_12_29.json</t>
  </si>
  <si>
    <t>interview_2008_01_24.json</t>
  </si>
  <si>
    <t>interview_2008_02_25.json</t>
  </si>
  <si>
    <t>interview_2008_05_30.json</t>
  </si>
  <si>
    <t>interview_2008_06_23.json</t>
  </si>
  <si>
    <t>interview_2008_07_01.json</t>
  </si>
  <si>
    <t>interview_2008_07_18.json</t>
  </si>
  <si>
    <t>interview_2008_08_27.json</t>
  </si>
  <si>
    <t>interview_2008_09_18.json</t>
  </si>
  <si>
    <t>interview_2008_10_10.json</t>
  </si>
  <si>
    <t>interview_2008_10_10_1.json</t>
  </si>
  <si>
    <t>interview_2008_11_09.json</t>
  </si>
  <si>
    <t>interview_2008_12_11.json</t>
  </si>
  <si>
    <t>interview_2008_12_24.json</t>
  </si>
  <si>
    <t>interview_2009_01_05.json</t>
  </si>
  <si>
    <t>interview_2009_03_17.json</t>
  </si>
  <si>
    <t>interview_2009_04_29.json</t>
  </si>
  <si>
    <t>interview_2009_05_20.json</t>
  </si>
  <si>
    <t>interview_2009_07_29.json</t>
  </si>
  <si>
    <t>interview_2010_01_24.json</t>
  </si>
  <si>
    <t>interview_2010_01_25.json</t>
  </si>
  <si>
    <t>interview_2010_02_13.json</t>
  </si>
  <si>
    <t>interview_2010_04_17.json</t>
  </si>
  <si>
    <t>interview_2010_05_01.json</t>
  </si>
  <si>
    <t>interview_2010_05_14.json</t>
  </si>
  <si>
    <t>interview_2010_05_16.json</t>
  </si>
  <si>
    <t>interview_2010_05_17.json</t>
  </si>
  <si>
    <t>interview_2010_05_31.json</t>
  </si>
  <si>
    <t>interview_2010_06_17.json</t>
  </si>
  <si>
    <t>interview_2010_10_15.json</t>
  </si>
  <si>
    <t>interview_2010_10_20.json</t>
  </si>
  <si>
    <t>interview_2010_12_07.json</t>
  </si>
  <si>
    <t>interview_2010_12_21.json</t>
  </si>
  <si>
    <t>interview_2010_12_24.json</t>
  </si>
  <si>
    <t>interview_2011_02_17.json</t>
  </si>
  <si>
    <t>interview_2011_03_30.json</t>
  </si>
  <si>
    <t>interview_2011_04_15.json</t>
  </si>
  <si>
    <t>interview_2011_05_16.json</t>
  </si>
  <si>
    <t>interview_2011_05_24.json</t>
  </si>
  <si>
    <t>interview_2011_05_29.json</t>
  </si>
  <si>
    <t>interview_2011_06_04.json</t>
  </si>
  <si>
    <t>interview_2011_06_25.json</t>
  </si>
  <si>
    <t>interview_2011_06_28.json</t>
  </si>
  <si>
    <t>interview_2011_06_30.json</t>
  </si>
  <si>
    <t>interview_2011_07_18.json</t>
  </si>
  <si>
    <t>interview_2011_07_21.json</t>
  </si>
  <si>
    <t>interview_2011_07_23.json</t>
  </si>
  <si>
    <t>interview_2011_08_19.json</t>
  </si>
  <si>
    <t>interview_2011_10_12.json</t>
  </si>
  <si>
    <t>interview_2011_10_19.json</t>
  </si>
  <si>
    <t>interview_2011_10_21.json</t>
  </si>
  <si>
    <t>interview_2011_10_30.json</t>
  </si>
  <si>
    <t>interview_2011_11_12.json</t>
  </si>
  <si>
    <t>interview_2011_11_27.json</t>
  </si>
  <si>
    <t>interview_2011_12_12.json</t>
  </si>
  <si>
    <t>interview_2011_12_19.json</t>
  </si>
  <si>
    <t>interview_2011_12_23.json</t>
  </si>
  <si>
    <t>interview_2012_01_25.json</t>
  </si>
  <si>
    <t>interview_2012_02_20.json</t>
  </si>
  <si>
    <t>interview_2012_03_22.json</t>
  </si>
  <si>
    <t>interview_2012_05_09.json</t>
  </si>
  <si>
    <t>interview_2012_06_18.json</t>
  </si>
  <si>
    <t>interview_2012_06_28.json</t>
  </si>
  <si>
    <t>interview_2012_07_19.json</t>
  </si>
  <si>
    <t>interview_2012_08_20.json</t>
  </si>
  <si>
    <t>interview_2012_10_07.json</t>
  </si>
  <si>
    <t>interview_2012_10_12.json</t>
  </si>
  <si>
    <t>interview_2012_10_31.json</t>
  </si>
  <si>
    <t>interview_2012_12_10.json</t>
  </si>
  <si>
    <t>interview_2012_12_31.json</t>
  </si>
  <si>
    <t>interview_2013_01_20.json</t>
  </si>
  <si>
    <t>interview_2013_02_11.json</t>
  </si>
  <si>
    <t>interview_2013_03_15.json</t>
  </si>
  <si>
    <t>interview_2013_03_21.json</t>
  </si>
  <si>
    <t>interview_2013_06_10.json</t>
  </si>
  <si>
    <t>interview_2013_07_12.json</t>
  </si>
  <si>
    <t>interview_2013_07_29.json</t>
  </si>
  <si>
    <t>interview_2013_09_12.json</t>
  </si>
  <si>
    <t>interview_2013_10_22.json</t>
  </si>
  <si>
    <t>interview_2013_11_08.json</t>
  </si>
  <si>
    <t>interview_2013_11_16.json</t>
  </si>
  <si>
    <t>interview_2013_12_12.json</t>
  </si>
  <si>
    <t>interview_2013_12_17.json</t>
  </si>
  <si>
    <t>interview_2013_12_30.json</t>
  </si>
  <si>
    <t>interview_2014_01_02.json</t>
  </si>
  <si>
    <t>interview_2014_01_24.json</t>
  </si>
  <si>
    <t>interview_2014_05_15.json</t>
  </si>
  <si>
    <t>interview_2014_07_06.json</t>
  </si>
  <si>
    <t>interview_2014_12_31.json</t>
  </si>
  <si>
    <t>interview_2015_01_02.json</t>
  </si>
  <si>
    <t>interview_2015_01_13.json</t>
  </si>
  <si>
    <t>interview_2015_01_31.json</t>
  </si>
  <si>
    <t>interview_2015_04_04.json</t>
  </si>
  <si>
    <t>interview_2015_08_15.json</t>
  </si>
  <si>
    <t>interview_2015_10_29.json</t>
  </si>
  <si>
    <t>interview_2015_12_11.json</t>
  </si>
  <si>
    <t>interview_2016_04_28.json</t>
  </si>
  <si>
    <t>interview_2016_09_27.json</t>
  </si>
  <si>
    <t>interview_2016_11_02.json</t>
  </si>
  <si>
    <t>interview_2016_12_15.json</t>
  </si>
  <si>
    <t>interview_2017_03_24.json</t>
  </si>
  <si>
    <t>interview_2017_07_31.json</t>
  </si>
  <si>
    <t>interview_2018_05_24.json</t>
  </si>
  <si>
    <t>interview_2018_08_05.json</t>
  </si>
  <si>
    <t>interview_2018_10_01.json</t>
  </si>
  <si>
    <t>interview_2018_11_23.json</t>
  </si>
  <si>
    <t>interview_2019_02_19.json</t>
  </si>
  <si>
    <t>interview_2019_04_23.json</t>
  </si>
  <si>
    <t>interview_2019_09_27.json</t>
  </si>
  <si>
    <t>interview_2019_11_13.json</t>
  </si>
  <si>
    <t>interview_2020_05_19.json</t>
  </si>
  <si>
    <t>interviews_1999_01_05.json</t>
  </si>
  <si>
    <t>interviews_1999_11_08_1.json</t>
  </si>
  <si>
    <t>interviews_2000_01_23.json</t>
  </si>
  <si>
    <t>interviews_2000_03_13.json</t>
  </si>
  <si>
    <t>interviews_2000_05_20.json</t>
  </si>
  <si>
    <t>interviews_2000_06_16.json</t>
  </si>
  <si>
    <t>interviews_2000_09_18.json</t>
  </si>
  <si>
    <t>interviews_2000-03-13_6.json</t>
  </si>
  <si>
    <t>interviews_2000-06-17_4.json</t>
  </si>
  <si>
    <t>interviews_2000-07-07_11.json</t>
  </si>
  <si>
    <t>interviews_2000-08-07_1.json</t>
  </si>
  <si>
    <t>interviews_2000-09-18_1.json</t>
  </si>
  <si>
    <t>interviews_2000-10-09_12.json</t>
  </si>
  <si>
    <t>interviews_2000-12-09_26.json</t>
  </si>
  <si>
    <t>interviews_2001_05_31.json</t>
  </si>
  <si>
    <t>interviews_2001_10_06.json</t>
  </si>
  <si>
    <t>interviews_2001_12_01.json</t>
  </si>
  <si>
    <t>interviews_2001-11-24_4.json</t>
  </si>
  <si>
    <t>interviews_2001-12-01_0.json</t>
  </si>
  <si>
    <t>interviews_2002_03_12.json</t>
  </si>
  <si>
    <t>interviews_2002-01-11_8.json</t>
  </si>
  <si>
    <t>interviews_2002-01-22_0.json</t>
  </si>
  <si>
    <t>interviews_2002-02-01_89.json</t>
  </si>
  <si>
    <t>interviews_2002-02-08_44.json</t>
  </si>
  <si>
    <t>interviews_2002-02-08_66.json</t>
  </si>
  <si>
    <t>interviews_2002-03-12_7.json</t>
  </si>
  <si>
    <t>interviews_2002-04-25_0.json</t>
  </si>
  <si>
    <t>interviews_2002-05-12_17.json</t>
  </si>
  <si>
    <t>interviews_2002-06-03_32.json</t>
  </si>
  <si>
    <t>interviews_2002-06-10_8.json</t>
  </si>
  <si>
    <t>interviews_2002-06-16_45.json</t>
  </si>
  <si>
    <t>interviews_2002-07-19_1.json</t>
  </si>
  <si>
    <t>interviews_2002-07-19_6.json</t>
  </si>
  <si>
    <t>interviews_2002-11-21_0.json</t>
  </si>
  <si>
    <t>interviews_2002-12-20_9.json</t>
  </si>
  <si>
    <t>interviews_2003_04_11.json</t>
  </si>
  <si>
    <t>interviews_2003_10_17.json</t>
  </si>
  <si>
    <t>interviews_2003-02-07_2.json</t>
  </si>
  <si>
    <t>interviews_2003-05-17_4.json</t>
  </si>
  <si>
    <t>interviews_2003-06-16_6.json</t>
  </si>
  <si>
    <t>interviews_2003-07-22_5.json</t>
  </si>
  <si>
    <t>interviews_2003-09-15_37.json</t>
  </si>
  <si>
    <t>interviews_2003-10-17_33.json</t>
  </si>
  <si>
    <t>interviews_2003-11-17_5.json</t>
  </si>
  <si>
    <t>interviews_2004_03_08.json</t>
  </si>
  <si>
    <t>interviews_2004_03_09.json</t>
  </si>
  <si>
    <t>interviews_2004_03_09_1.json</t>
  </si>
  <si>
    <t>interviews_2004_03_09_2.json</t>
  </si>
  <si>
    <t>interviews_2004_03_17.json</t>
  </si>
  <si>
    <t>interviews_2004_04_01.json</t>
  </si>
  <si>
    <t>interviews_2004_04_06.json</t>
  </si>
  <si>
    <t>interviews_2004_04_22.json</t>
  </si>
  <si>
    <t>interviews_2004_12_07_1.json</t>
  </si>
  <si>
    <t>interviews_2005_01_24.json</t>
  </si>
  <si>
    <t>interviews_2005_09_15.json</t>
  </si>
  <si>
    <t>interviews_2005_09_21.json</t>
  </si>
  <si>
    <t>interviews_2005_12_18.json</t>
  </si>
  <si>
    <t>interviews_2005_12_23.json</t>
  </si>
  <si>
    <t>interviews_2006_03_28.json</t>
  </si>
  <si>
    <t>interviews_2006_03_30.json</t>
  </si>
  <si>
    <t>interviews_2006_05_19.json</t>
  </si>
  <si>
    <t>interviews_2007_02_22.json</t>
  </si>
  <si>
    <t>interviews_2007_05_17.json</t>
  </si>
  <si>
    <t>interviews_2008_12_15.json</t>
  </si>
  <si>
    <t>interviews_2009_01_28.json</t>
  </si>
  <si>
    <t>interviews_2009_01_30.json</t>
  </si>
  <si>
    <t>interviews_2009_02_15.json</t>
  </si>
  <si>
    <t>interviews_2009_03_23.json</t>
  </si>
  <si>
    <t>interviews_2009_09_27.json</t>
  </si>
  <si>
    <t>interviews_2009_09_28.json</t>
  </si>
  <si>
    <t>interviews_2009_11_18.json</t>
  </si>
  <si>
    <t>interviews_2010_01_27.json</t>
  </si>
  <si>
    <t>interviews_2010_01_28.json</t>
  </si>
  <si>
    <t>interviews_2010_02_05.json</t>
  </si>
  <si>
    <t>interviews_2010_02_16.json</t>
  </si>
  <si>
    <t>interviews_2010_03_12.json</t>
  </si>
  <si>
    <t>interviews_2010_05_11.json</t>
  </si>
  <si>
    <t>interviews_2010_05_15.json</t>
  </si>
  <si>
    <t>interviews_2010_06_01.json</t>
  </si>
  <si>
    <t>interviews_2010_07_14.json</t>
  </si>
  <si>
    <t>interviews_2010_09_04.json</t>
  </si>
  <si>
    <t>interviews_2010_09_10.json</t>
  </si>
  <si>
    <t>interviews_2010_12_02.json</t>
  </si>
  <si>
    <t>interviews_2011_01_27.json</t>
  </si>
  <si>
    <t>interviews_2011_02_15.json</t>
  </si>
  <si>
    <t>interviews_2011_03_24.json</t>
  </si>
  <si>
    <t>interviews_2011_04_07.json</t>
  </si>
  <si>
    <t>interviews_2011_06_13_1.json</t>
  </si>
  <si>
    <t>interviews_2011_06_13_2.json</t>
  </si>
  <si>
    <t>interviews_2011_07_26.json</t>
  </si>
  <si>
    <t>interviews_2011_10_13_2.json</t>
  </si>
  <si>
    <t>interviews_2011_10_31.json</t>
  </si>
  <si>
    <t>interviews_2011_11_01_1.json</t>
  </si>
  <si>
    <t>interviews_2011_11_01_2.json</t>
  </si>
  <si>
    <t>interviews_2011_12_18.json</t>
  </si>
  <si>
    <t>interviews_2012_03_19.json</t>
  </si>
  <si>
    <t>interviews_2012_04_15.json</t>
  </si>
  <si>
    <t>interviews_2012_06_20.json</t>
  </si>
  <si>
    <t>interviews_2012_07_23_1.json</t>
  </si>
  <si>
    <t>interviews_2012_07_23_2.json</t>
  </si>
  <si>
    <t>interviews_2012_07_26_1.json</t>
  </si>
  <si>
    <t>interviews_2012_08_03.json</t>
  </si>
  <si>
    <t>interviews_2012_12_13.json</t>
  </si>
  <si>
    <t>interviews_2013_06_29.json</t>
  </si>
  <si>
    <t>interviews_2013_07_11.json</t>
  </si>
  <si>
    <t>interviews_2013_07_18.json</t>
  </si>
  <si>
    <t>interviews_2013_09_16.json</t>
  </si>
  <si>
    <t>interviews_2013_09_18.json</t>
  </si>
  <si>
    <t>interviews_2013_10_05.json</t>
  </si>
  <si>
    <t>interviews_2013_10_23.json</t>
  </si>
  <si>
    <t>interviews_2013_10_24.json</t>
  </si>
  <si>
    <t>interviews_2013_10_25.json</t>
  </si>
  <si>
    <t>interviews_2013_11_02.json</t>
  </si>
  <si>
    <t>interviews_2013_12_11.json</t>
  </si>
  <si>
    <t>interviews_2013_12_21.json</t>
  </si>
  <si>
    <t>interviews_2013_12_23.json</t>
  </si>
  <si>
    <t>interviews_2013_12_31.json</t>
  </si>
  <si>
    <t>interviews_2014_01_17.json</t>
  </si>
  <si>
    <t>interviews_2014_01_23.json</t>
  </si>
  <si>
    <t>interviews_2014_02_17.json</t>
  </si>
  <si>
    <t>interviews_2014_02_22.json</t>
  </si>
  <si>
    <t>interviews_2014_03_06.json</t>
  </si>
  <si>
    <t>interviews_2014_04_22.json</t>
  </si>
  <si>
    <t>interviews_2014_05_15.json</t>
  </si>
  <si>
    <t>interviews_2014_05_24.json</t>
  </si>
  <si>
    <t>interviews_2014_06_22.json</t>
  </si>
  <si>
    <t>interviews_2014_06_29.json</t>
  </si>
  <si>
    <t>interviews_2014_07_09.json</t>
  </si>
  <si>
    <t>interviews_2014_07_09_1.json</t>
  </si>
  <si>
    <t>interviews_2014_07_14.json</t>
  </si>
  <si>
    <t>interviews_2014_07_15.json</t>
  </si>
  <si>
    <t>interviews_2014_07_17.json</t>
  </si>
  <si>
    <t>interviews_2014_07_17_1.json</t>
  </si>
  <si>
    <t>interviews_2014_07_18.json</t>
  </si>
  <si>
    <t>interviews_2014_07_18_1.json</t>
  </si>
  <si>
    <t>interviews_2014_09_06.json</t>
  </si>
  <si>
    <t>interviews_2014_09_08.json</t>
  </si>
  <si>
    <t>interviews_2014_09_08_1.json</t>
  </si>
  <si>
    <t>interviews_2014_09_08_2.json</t>
  </si>
  <si>
    <t>interviews_2014_09_25.json</t>
  </si>
  <si>
    <t>interviews_2014_10_09.json</t>
  </si>
  <si>
    <t>interviews_2014_10_28.json</t>
  </si>
  <si>
    <t>interviews_2014_10_28_1.json</t>
  </si>
  <si>
    <t>interviews_2014_11_03.json</t>
  </si>
  <si>
    <t>interviews_2014_11_25.json</t>
  </si>
  <si>
    <t>interviews_2014_12_17.json</t>
  </si>
  <si>
    <t>interviews_2014_12_31.json</t>
  </si>
  <si>
    <t>interviews_2015_01_01.json</t>
  </si>
  <si>
    <t>interviews_2015_01_09.json</t>
  </si>
  <si>
    <t>interviews_2015_01_10_1.json</t>
  </si>
  <si>
    <t>interviews_2015_01_16.json</t>
  </si>
  <si>
    <t>interviews_2015_01_17_1.json</t>
  </si>
  <si>
    <t>interviews_2015_01_21.json</t>
  </si>
  <si>
    <t>interviews_2015_01_29.json</t>
  </si>
  <si>
    <t>interviews_2015_02_05_2.json</t>
  </si>
  <si>
    <t>interviews_2015_02_16.json</t>
  </si>
  <si>
    <t>interviews_2015_03_09.json</t>
  </si>
  <si>
    <t>interviews_2015_03_25.json</t>
  </si>
  <si>
    <t>interviews_2015_04_02.json</t>
  </si>
  <si>
    <t>interviews_2015_04_08.json</t>
  </si>
  <si>
    <t>interviews_2015_04_27.json</t>
  </si>
  <si>
    <t>interviews_2015_05_12.json</t>
  </si>
  <si>
    <t>interviews_2015_06_10.json</t>
  </si>
  <si>
    <t>interviews_2015_06_13.json</t>
  </si>
  <si>
    <t>interviews_2015_06_29.json</t>
  </si>
  <si>
    <t>interviews_2015_07_14.json</t>
  </si>
  <si>
    <t>interviews_2015_07_29.json</t>
  </si>
  <si>
    <t>interviews_2015_08_14.json</t>
  </si>
  <si>
    <t>interviews_2015_09_21.json</t>
  </si>
  <si>
    <t>interviews_2015_09_21_1.json</t>
  </si>
  <si>
    <t>interviews_2015_10_06.json</t>
  </si>
  <si>
    <t>interviews_2015_10_11.json</t>
  </si>
  <si>
    <t>interviews_2015_10_12_1.json</t>
  </si>
  <si>
    <t>interviews_2015_10_13.json</t>
  </si>
  <si>
    <t>interviews_2015_10_31.json</t>
  </si>
  <si>
    <t>interviews_2015_11_16.json</t>
  </si>
  <si>
    <t>interviews_2015_11_17.json</t>
  </si>
  <si>
    <t>interviews_2015_12_24.json</t>
  </si>
  <si>
    <t>interviews_2015_12_28.json</t>
  </si>
  <si>
    <t>interviews_2016_01_06.json</t>
  </si>
  <si>
    <t>interviews_2016_01_30.json</t>
  </si>
  <si>
    <t>interviews_2016_02_03.json</t>
  </si>
  <si>
    <t>interviews_2016_02_11.json</t>
  </si>
  <si>
    <t>interviews_2016_04_01.json</t>
  </si>
  <si>
    <t>interviews_2016_04_28.json</t>
  </si>
  <si>
    <t>interviews_2016_05_20.json</t>
  </si>
  <si>
    <t>interviews_2016_06_10.json</t>
  </si>
  <si>
    <t>interviews_2016_07_01.json</t>
  </si>
  <si>
    <t>interviews_2016_07_05.json</t>
  </si>
  <si>
    <t>interviews_2016_07_18.json</t>
  </si>
  <si>
    <t>interviews_2016_09_30.json</t>
  </si>
  <si>
    <t>interviews_2016_09_30_1.json</t>
  </si>
  <si>
    <t>interviews_2016_11_02.json</t>
  </si>
  <si>
    <t>interviews_2016_11_11.json</t>
  </si>
  <si>
    <t>interviews_2016_11_26.json</t>
  </si>
  <si>
    <t>interviews_2016_12_15.json</t>
  </si>
  <si>
    <t>interviews_2016_12_16.json</t>
  </si>
  <si>
    <t>interviews_2016_12_20.json</t>
  </si>
  <si>
    <t>interviews_2017_02_07.json</t>
  </si>
  <si>
    <t>interviews_2017_03_24.json</t>
  </si>
  <si>
    <t>interviews_2017_04_02.json</t>
  </si>
  <si>
    <t>interviews_2017_04_27.json</t>
  </si>
  <si>
    <t>interviews_2017_05_11_1.json</t>
  </si>
  <si>
    <t>interviews_2017_05_18.json</t>
  </si>
  <si>
    <t>interviews_2017_05_23.json</t>
  </si>
  <si>
    <t>interviews_2017_06_12.json</t>
  </si>
  <si>
    <t>interviews_2017_07_04.json</t>
  </si>
  <si>
    <t>interviews_2017_07_07.json</t>
  </si>
  <si>
    <t>interviews_2017_07_08.json</t>
  </si>
  <si>
    <t>interviews_2017_07_31.json</t>
  </si>
  <si>
    <t>interviews_2017_09_01.json</t>
  </si>
  <si>
    <t>interviews_2017_09_16.json</t>
  </si>
  <si>
    <t>interviews_2017_09_28.json</t>
  </si>
  <si>
    <t>interviews_2017_09_29.json</t>
  </si>
  <si>
    <t>interviews_2017_10_29.json</t>
  </si>
  <si>
    <t>interviews_2017_11_15.json</t>
  </si>
  <si>
    <t>interviews_2017_11_30.json</t>
  </si>
  <si>
    <t>interviews_2017_12_29.json</t>
  </si>
  <si>
    <t>interviews_2018_02_07_1.json</t>
  </si>
  <si>
    <t>interviews_2018_03_13.json</t>
  </si>
  <si>
    <t>interviews_2018_03_16_1.json</t>
  </si>
  <si>
    <t>interviews_2018_06_13.json</t>
  </si>
  <si>
    <t>interviews_2018_06_15.json</t>
  </si>
  <si>
    <t>interviews_2018_06_22.json</t>
  </si>
  <si>
    <t>interviews_2018_06_25.json</t>
  </si>
  <si>
    <t>interviews_2018_07_05.json</t>
  </si>
  <si>
    <t>interviews_2018_08_05.json</t>
  </si>
  <si>
    <t>interviews_2018_11_02.json</t>
  </si>
  <si>
    <t>interviews_2018_11_26.json</t>
  </si>
  <si>
    <t>interviews_2018_11_29.json</t>
  </si>
  <si>
    <t>interviews_2019_01_08.json</t>
  </si>
  <si>
    <t>interviews_2019_01_11.json</t>
  </si>
  <si>
    <t>interviews_2019_01_16.json</t>
  </si>
  <si>
    <t>interviews_2019_01_17.json</t>
  </si>
  <si>
    <t>interviews_2019_01_26.json</t>
  </si>
  <si>
    <t>interviews_2019_01_26_1.json</t>
  </si>
  <si>
    <t>interviews_2019_02_02.json</t>
  </si>
  <si>
    <t>interviews_2019_02_08.json</t>
  </si>
  <si>
    <t>interviews_2019_02_19.json</t>
  </si>
  <si>
    <t>interviews_2019_02_20_2.json</t>
  </si>
  <si>
    <t>interviews_2019_03_29.json</t>
  </si>
  <si>
    <t>interviews_2019_04_01.json</t>
  </si>
  <si>
    <t>interviews_2019_04_23.json</t>
  </si>
  <si>
    <t>interviews_2019_05_09_1.json</t>
  </si>
  <si>
    <t>interviews_2019_07_03.json</t>
  </si>
  <si>
    <t>interviews_2019_09_20.json</t>
  </si>
  <si>
    <t>interviews_2019_09_30_1.json</t>
  </si>
  <si>
    <t>interviews_2019_10_03.json</t>
  </si>
  <si>
    <t>interviews_2019_10_03_1.json</t>
  </si>
  <si>
    <t>interviews_2019_10_09_1.json</t>
  </si>
  <si>
    <t>interviews_2019_10_10.json</t>
  </si>
  <si>
    <t>interviews_2019_10_28.json</t>
  </si>
  <si>
    <t>interviews_2019_12_03.json</t>
  </si>
  <si>
    <t>interviews_2019_12_18.json</t>
  </si>
  <si>
    <t>interviews_2000_03_13_6.json</t>
  </si>
  <si>
    <t>interviews_2000_06_17_4.json</t>
  </si>
  <si>
    <t>interviews_2000_07_07_11.json</t>
  </si>
  <si>
    <t>interviews_2000_08_07_1.json</t>
  </si>
  <si>
    <t>interviews_2000_09_18_1.json</t>
  </si>
  <si>
    <t>interviews_2000_10_09_12.json</t>
  </si>
  <si>
    <t>interviews_2000_12_09_26.json</t>
  </si>
  <si>
    <t>interviews_2001_11_24_4.json</t>
  </si>
  <si>
    <t>interviews_2001_12_01_0.json</t>
  </si>
  <si>
    <t>interviews_2002_01_11_8.json</t>
  </si>
  <si>
    <t>interviews_2002_01_22_0.json</t>
  </si>
  <si>
    <t>interviews_2002_02_01_89.json</t>
  </si>
  <si>
    <t>interviews_2002_02_08_44.json</t>
  </si>
  <si>
    <t>interviews_2002_02_08_66.json</t>
  </si>
  <si>
    <t>interviews_2002_03_12_7.json</t>
  </si>
  <si>
    <t>interviews_2002_04_25_0.json</t>
  </si>
  <si>
    <t>interviews_2002_05_12_17.json</t>
  </si>
  <si>
    <t>interviews_2002_06_03_32.json</t>
  </si>
  <si>
    <t>interviews_2002_06_10_8.json</t>
  </si>
  <si>
    <t>interviews_2002_06_16_45.json</t>
  </si>
  <si>
    <t>interviews_2002_07_19_1.json</t>
  </si>
  <si>
    <t>interviews_2002_07_19_6.json</t>
  </si>
  <si>
    <t>interviews_2002_11_21_0.json</t>
  </si>
  <si>
    <t>interviews_2002_12_20_9.json</t>
  </si>
  <si>
    <t>interviews_2003_02_07_2.json</t>
  </si>
  <si>
    <t>interviews_2003_05_17_4.json</t>
  </si>
  <si>
    <t>interviews_2003_06_16_6.json</t>
  </si>
  <si>
    <t>interviews_2003_07_22_5.json</t>
  </si>
  <si>
    <t>interviews_2003_09_15_37.json</t>
  </si>
  <si>
    <t>interviews_2003_10_17_33.json</t>
  </si>
  <si>
    <t>interviews_2003_11_17_5.json</t>
  </si>
  <si>
    <t>interventions_1999_04_10.json</t>
  </si>
  <si>
    <t>interventions_1999_08_06.json</t>
  </si>
  <si>
    <t>interventions_1999_09_09.json</t>
  </si>
  <si>
    <t>interventions_1999_09_11.json</t>
  </si>
  <si>
    <t>interventions_2000_09_22.json</t>
  </si>
  <si>
    <t>interventions_2001_01_30.json</t>
  </si>
  <si>
    <t>interventions_2001_03_27.json</t>
  </si>
  <si>
    <t>interventions_2001_06_19.json</t>
  </si>
  <si>
    <t>interventions_2001_06_25.json</t>
  </si>
  <si>
    <t>interventions_2001_09_03.json</t>
  </si>
  <si>
    <t>interventions_2001_10_07.json</t>
  </si>
  <si>
    <t>interventions_2002_01_01.json</t>
  </si>
  <si>
    <t>interventions_2002_04_23.json</t>
  </si>
  <si>
    <t>interventions_2002_06_26.json</t>
  </si>
  <si>
    <t>interventions_2003_05_03.json</t>
  </si>
  <si>
    <t>interventions_2003_06_18.json</t>
  </si>
  <si>
    <t>interventions_2003_06_24.json</t>
  </si>
  <si>
    <t>interventions_2003_10_16.json</t>
  </si>
  <si>
    <t>interventions_2004_01_21.json</t>
  </si>
  <si>
    <t>interventions_2004_03_05.json</t>
  </si>
  <si>
    <t>interventions_2004_05_27.json</t>
  </si>
  <si>
    <t>interventions_2004_06_01.json</t>
  </si>
  <si>
    <t>interventions_2004_06_22.json</t>
  </si>
  <si>
    <t>interventions_2004_06_22_1.json</t>
  </si>
  <si>
    <t>interventions_2004_09_22.json</t>
  </si>
  <si>
    <t>interventions_2005_06_22.json</t>
  </si>
  <si>
    <t>interventions_2005_06_28.json</t>
  </si>
  <si>
    <t>interventions_2005_09_02.json</t>
  </si>
  <si>
    <t>interventions_2005_10_10.json</t>
  </si>
  <si>
    <t>interventions_2005_11_04.json</t>
  </si>
  <si>
    <t>interventions_2006_02_14.json</t>
  </si>
  <si>
    <t>interventions_2006_06_09.json</t>
  </si>
  <si>
    <t>interventions_2006_06_27.json</t>
  </si>
  <si>
    <t>interventions_2006_06_28.json</t>
  </si>
  <si>
    <t>interventions_2006_07_08.json</t>
  </si>
  <si>
    <t>interventions_2007_03_21.json</t>
  </si>
  <si>
    <t>interventions_2007_03_29.json</t>
  </si>
  <si>
    <t>interventions_2007_04_15.json</t>
  </si>
  <si>
    <t>interventions_2007_04_16.json</t>
  </si>
  <si>
    <t>interventions_2007_05_16.json</t>
  </si>
  <si>
    <t>interventions_2007_05_16_1.json</t>
  </si>
  <si>
    <t>interventions_2007_06_29.json</t>
  </si>
  <si>
    <t>interventions_2007_07_06.json</t>
  </si>
  <si>
    <t>interventions_2007_07_10.json</t>
  </si>
  <si>
    <t>interventions_2007_09_11.json</t>
  </si>
  <si>
    <t>interventions_2007_09_12.json</t>
  </si>
  <si>
    <t>interventions_2007_09_18.json</t>
  </si>
  <si>
    <t>interventions_2007_10_08.json</t>
  </si>
  <si>
    <t>interventions_2007_10_10.json</t>
  </si>
  <si>
    <t>interventions_2007_10_22.json</t>
  </si>
  <si>
    <t>interventions_2007_11_27.json</t>
  </si>
  <si>
    <t>interventions_2007_12_04.json</t>
  </si>
  <si>
    <t>interventions_2007_12_18.json</t>
  </si>
  <si>
    <t>interventions_2008_01_01.json</t>
  </si>
  <si>
    <t>interventions_2008_01_17.json</t>
  </si>
  <si>
    <t>interventions_2008_01_29.json</t>
  </si>
  <si>
    <t>interventions_2008_02_19.json</t>
  </si>
  <si>
    <t>interventions_2008_03_19.json</t>
  </si>
  <si>
    <t>interventions_2008_04_10.json</t>
  </si>
  <si>
    <t>interventions_2008_06_09.json</t>
  </si>
  <si>
    <t>interventions_2008_06_25.json</t>
  </si>
  <si>
    <t>interventions_2008_06_26.json</t>
  </si>
  <si>
    <t>interventions_2008_09_03.json</t>
  </si>
  <si>
    <t>interventions_2008_09_30.json</t>
  </si>
  <si>
    <t>interventions_2008_10_07.json</t>
  </si>
  <si>
    <t>interventions_2008_10_10.json</t>
  </si>
  <si>
    <t>interventions_2008_10_21.json</t>
  </si>
  <si>
    <t>interventions_2008_10_27.json</t>
  </si>
  <si>
    <t>interventions_2008_11_17.json</t>
  </si>
  <si>
    <t>interventions_2008_12_11.json</t>
  </si>
  <si>
    <t>interventions_2008_12_11_1.json</t>
  </si>
  <si>
    <t>interventions_2008_12_17.json</t>
  </si>
  <si>
    <t>interventions_2009_01_01.json</t>
  </si>
  <si>
    <t>interventions_2009_01_23.json</t>
  </si>
  <si>
    <t>interventions_2009_01_28.json</t>
  </si>
  <si>
    <t>interventions_2009_02_07.json</t>
  </si>
  <si>
    <t>interventions_2009_02_10.json</t>
  </si>
  <si>
    <t>interventions_2009_04_04.json</t>
  </si>
  <si>
    <t>interventions_2009_05_18.json</t>
  </si>
  <si>
    <t>interventions_2009_06_09.json</t>
  </si>
  <si>
    <t>interventions_2009_06_11.json</t>
  </si>
  <si>
    <t>interventions_2009_07_03.json</t>
  </si>
  <si>
    <t>interventions_2009_09_04.json</t>
  </si>
  <si>
    <t>interventions_2009_09_30.json</t>
  </si>
  <si>
    <t>interventions_2009_10_20.json</t>
  </si>
  <si>
    <t>interventions_2009_10_26.json</t>
  </si>
  <si>
    <t>interventions_2009_11_16.json</t>
  </si>
  <si>
    <t>interventions_2010_03_22.json</t>
  </si>
  <si>
    <t>interventions_2010_04_25.json</t>
  </si>
  <si>
    <t>interventions_2010_04_26.json</t>
  </si>
  <si>
    <t>interventions_2010_06_02.json</t>
  </si>
  <si>
    <t>interventions_2010_06_13.json</t>
  </si>
  <si>
    <t>interventions_2010_06_21.json</t>
  </si>
  <si>
    <t>interventions_2010_06_21_1.json</t>
  </si>
  <si>
    <t>interventions_2010_07_06.json</t>
  </si>
  <si>
    <t>interventions_2010_09_03.json</t>
  </si>
  <si>
    <t>interventions_2010_09_23.json</t>
  </si>
  <si>
    <t>interventions_2010_10_14.json</t>
  </si>
  <si>
    <t>interventions_2010_10_21.json</t>
  </si>
  <si>
    <t>interventions_2010_11_11.json</t>
  </si>
  <si>
    <t>interventions_2010_11_16.json</t>
  </si>
  <si>
    <t>interventions_2010_12_08 2.json</t>
  </si>
  <si>
    <t>interventions_2010_12_08.json</t>
  </si>
  <si>
    <t>interventions_2011_01_17.json</t>
  </si>
  <si>
    <t>interventions_2011_01_17_1.json</t>
  </si>
  <si>
    <t>interventions_2011_03_25.json</t>
  </si>
  <si>
    <t>interventions_2011_03_29.json</t>
  </si>
  <si>
    <t>interventions_2011_04_18.json</t>
  </si>
  <si>
    <t>interventions_2011_04_27.json</t>
  </si>
  <si>
    <t>interventions_2011_07_18.json</t>
  </si>
  <si>
    <t>interventions_2011_08_30 2.json</t>
  </si>
  <si>
    <t>interventions_2011_08_30.json</t>
  </si>
  <si>
    <t>interventions_2011_09_14.json</t>
  </si>
  <si>
    <t>interventions_2011_09_16.json</t>
  </si>
  <si>
    <t>interventions_2011_10_05.json</t>
  </si>
  <si>
    <t>interventions_2011_10_11.json</t>
  </si>
  <si>
    <t>interventions_2011_10_16.json</t>
  </si>
  <si>
    <t>interventions_2011_11_06.json</t>
  </si>
  <si>
    <t>interventions_2011_12_09.json</t>
  </si>
  <si>
    <t>interventions_2012_01_01.json</t>
  </si>
  <si>
    <t>interventions_2012_01_16.json</t>
  </si>
  <si>
    <t>interventions_2012_02_10.json</t>
  </si>
  <si>
    <t>interventions_2012_03_27.json</t>
  </si>
  <si>
    <t>interventions_2012_04_23.json</t>
  </si>
  <si>
    <t>interventions_2012_05_11.json</t>
  </si>
  <si>
    <t>interventions_2012_05_14.json</t>
  </si>
  <si>
    <t>interventions_2012_06_11.json</t>
  </si>
  <si>
    <t>interventions_2012_06_12.json</t>
  </si>
  <si>
    <t>interventions_2012_07_03.json</t>
  </si>
  <si>
    <t>interventions_2012_07_06.json</t>
  </si>
  <si>
    <t>interventions_2012_07_17.json</t>
  </si>
  <si>
    <t>interventions_2012_11_23.json</t>
  </si>
  <si>
    <t>interventions_2013_06_26.json</t>
  </si>
  <si>
    <t>interventions_2013_07_02.json</t>
  </si>
  <si>
    <t>interventions_2013_11_21.json</t>
  </si>
  <si>
    <t>interventions_2014_02_12.json</t>
  </si>
  <si>
    <t>interventions_2014_04_08.json</t>
  </si>
  <si>
    <t>interventions_2014_07_05.json</t>
  </si>
  <si>
    <t>interventions_2014_11_21.json</t>
  </si>
  <si>
    <t>interventions_2014_11_24.json</t>
  </si>
  <si>
    <t>interventions_2015_04_08.json</t>
  </si>
  <si>
    <t>interventions_2015_05_19.json</t>
  </si>
  <si>
    <t>interventions_2015_06_08.json</t>
  </si>
  <si>
    <t>interventions_2015_06_16.json</t>
  </si>
  <si>
    <t>Interventions_2016_02_08.json</t>
  </si>
  <si>
    <t>interventions_2016_03_30.json</t>
  </si>
  <si>
    <t>interventions_2016_03_31.json</t>
  </si>
  <si>
    <t>interventions_2016_06_08_1.json</t>
  </si>
  <si>
    <t>interventions_2016_06_26.json</t>
  </si>
  <si>
    <t>interventions_2016_07_03.json</t>
  </si>
  <si>
    <t>interventions_2016_07_06.json</t>
  </si>
  <si>
    <t>interventions_2016_07_18.json</t>
  </si>
  <si>
    <t>interventions_2016_10_03.json</t>
  </si>
  <si>
    <t>interventions_2016_12_21.json</t>
  </si>
  <si>
    <t>interventions_2017_02_07.json</t>
  </si>
  <si>
    <t>interventions_2017_07_10.json</t>
  </si>
  <si>
    <t>interventions_2017_07_19.json</t>
  </si>
  <si>
    <t>interventions_2017_10_12.json</t>
  </si>
  <si>
    <t>interventions_2018_06_20_1.json</t>
  </si>
  <si>
    <t>interventions_2018_07_18.json</t>
  </si>
  <si>
    <t>interventions_2018_09_19.json</t>
  </si>
  <si>
    <t>interventions_2018_10_10.json</t>
  </si>
  <si>
    <t>interventions_2018_12_04.json</t>
  </si>
  <si>
    <t>interventions_2019_01_16_1.json</t>
  </si>
  <si>
    <t>interventions_2019_01_25.json</t>
  </si>
  <si>
    <t>interventions_2019_02_28.json</t>
  </si>
  <si>
    <t>interventions_2019_03_26.json</t>
  </si>
  <si>
    <t>interventions_2019_03_27.json</t>
  </si>
  <si>
    <t>interventions_2019_04_04.json</t>
  </si>
  <si>
    <t>interventions_2019_04_05.json</t>
  </si>
  <si>
    <t>interventions_2019_05_16.json</t>
  </si>
  <si>
    <t>interventions_2019_05_28.json</t>
  </si>
  <si>
    <t>interventions_2019_05_28_1.json</t>
  </si>
  <si>
    <t>interventions_2019_06_21.json</t>
  </si>
  <si>
    <t>interventions_2019_07_05.json</t>
  </si>
  <si>
    <t>interventions_2019_07_16.json</t>
  </si>
  <si>
    <t>interventions_2019_09_17.json</t>
  </si>
  <si>
    <t>interventions_2019_09_18.json</t>
  </si>
  <si>
    <t>interventions_2019_09_19.json</t>
  </si>
  <si>
    <t>interventions_2019_09_24.json</t>
  </si>
  <si>
    <t>interventions_2019_09_26.json</t>
  </si>
  <si>
    <t>interventions_2019_10_11.json</t>
  </si>
  <si>
    <t>interventions_2019_10_16.json</t>
  </si>
  <si>
    <t>interventions_2019_10_17.json</t>
  </si>
  <si>
    <t>interventions_2019_10_18.json</t>
  </si>
  <si>
    <t>interventions_2019_10_25.json</t>
  </si>
  <si>
    <t>interventions_2019_11_07.json</t>
  </si>
  <si>
    <t>interventions_2019_11_14.json</t>
  </si>
  <si>
    <t>interventions_2019_11_24.json</t>
  </si>
  <si>
    <t>interventions_2019_11_27.json</t>
  </si>
  <si>
    <t>interventions_2019_11_28.json</t>
  </si>
  <si>
    <t>interventions_2019_11_28_1.json</t>
  </si>
  <si>
    <t>interventions_2019_12_04.json</t>
  </si>
  <si>
    <t>interventions_2020_01_09.json</t>
  </si>
  <si>
    <t>interventions_2020_01_14.json</t>
  </si>
  <si>
    <t>interventions_2020_01_15.json</t>
  </si>
  <si>
    <t>interventions_2020_01_15_1.json</t>
  </si>
  <si>
    <t>interventions_2020_01_28.json</t>
  </si>
  <si>
    <t>interventions_2020_02_06.json</t>
  </si>
  <si>
    <t>interventions_2020_03_03.json</t>
  </si>
  <si>
    <t>interventions_2020_03_09.json</t>
  </si>
  <si>
    <t>interventions_2020_03_09_1.json</t>
  </si>
  <si>
    <t>interventions_2020_04_08.json</t>
  </si>
  <si>
    <t>interventions_2020_04_08_1.json</t>
  </si>
  <si>
    <t>interventions_2020_04_15.json</t>
  </si>
  <si>
    <t>interventions_2020_04_24.json</t>
  </si>
  <si>
    <t>interventions_2020_05_05.json</t>
  </si>
  <si>
    <t>interventions_2020_05_06.json</t>
  </si>
  <si>
    <t>ifelse(ncol(</t>
  </si>
  <si>
    <t>)==</t>
  </si>
  <si>
    <t>,rm(</t>
  </si>
  <si>
    <t>),"")</t>
  </si>
  <si>
    <t>colnames(</t>
  </si>
  <si>
    <t>)</t>
  </si>
  <si>
    <t>&lt;- as.data.frame(t(unlist(read_json(</t>
  </si>
  <si>
    <t>"))))</t>
  </si>
  <si>
    <t>$Col_Num &lt;- paste(length(</t>
  </si>
  <si>
    <t>))</t>
  </si>
  <si>
    <t>discours_1999_01_02.json</t>
  </si>
  <si>
    <t>discours_1999_02_22.json</t>
  </si>
  <si>
    <t>discours_1999_03_16.json</t>
  </si>
  <si>
    <t>discours_1999_03_30.json</t>
  </si>
  <si>
    <t>discours_1999_04_28.json</t>
  </si>
  <si>
    <t>discours_1999_09_28.json</t>
  </si>
  <si>
    <t>discours_1999_10_29.json</t>
  </si>
  <si>
    <t>discours_2000_02_28.json</t>
  </si>
  <si>
    <t>discours_2000_04_05.json</t>
  </si>
  <si>
    <t>discours_2000_06_04.json</t>
  </si>
  <si>
    <t>discours_2000_06_15.json</t>
  </si>
  <si>
    <t>discours_2000_09_28.json</t>
  </si>
  <si>
    <t>discours_2000_10_10.json</t>
  </si>
  <si>
    <t>discours_2000_11_28.json</t>
  </si>
  <si>
    <t>discours_2000_12_20.json</t>
  </si>
  <si>
    <t>discours_2001_01_06.json</t>
  </si>
  <si>
    <t>discours_2001_02_21.json</t>
  </si>
  <si>
    <t>discours_2001_04_17.json</t>
  </si>
  <si>
    <t>discours_2001_04_30.json</t>
  </si>
  <si>
    <t>discours_2001_05_11.json</t>
  </si>
  <si>
    <t>discours_2001_05_16.json</t>
  </si>
  <si>
    <t>discours_2001_05_30.json</t>
  </si>
  <si>
    <t>discours_2001_06_04.json</t>
  </si>
  <si>
    <t>discours_2001_06_15.json</t>
  </si>
  <si>
    <t>discours_2001_07_02.json</t>
  </si>
  <si>
    <t>discours_2001_10_17.json</t>
  </si>
  <si>
    <t>discours_2001_11_09.json</t>
  </si>
  <si>
    <t>discours_2002_02_12.json</t>
  </si>
  <si>
    <t>discours_2002_04_23.json</t>
  </si>
  <si>
    <t>discours_2002_06_14.json</t>
  </si>
  <si>
    <t>discours_2002_08_06.json</t>
  </si>
  <si>
    <t>discours_2003_02_25.json</t>
  </si>
  <si>
    <t>discours_2003_03_20.json</t>
  </si>
  <si>
    <t>discours_2004_05_25.json</t>
  </si>
  <si>
    <t>discours_2005_03_21.json</t>
  </si>
  <si>
    <t>discours_2005_03_31.json</t>
  </si>
  <si>
    <t>discours_2005_06_23.json</t>
  </si>
  <si>
    <t>discours_2005_12_08.json</t>
  </si>
  <si>
    <t>discours_2006_06_05.json</t>
  </si>
  <si>
    <t>discours_2006_07_06.json</t>
  </si>
  <si>
    <t>discours_2006_09_21.json</t>
  </si>
  <si>
    <t>discours_2006_11_10.json</t>
  </si>
  <si>
    <t>discours_2006_11_29.json</t>
  </si>
  <si>
    <t>discours_2007_04_28.json</t>
  </si>
  <si>
    <t>discours_2007_05_14.json</t>
  </si>
  <si>
    <t>discours_2007_10_01.json</t>
  </si>
  <si>
    <t>discours_2007_12_16.json</t>
  </si>
  <si>
    <t>discours_2008_04_01.json</t>
  </si>
  <si>
    <t>discours_2008_05_13.json</t>
  </si>
  <si>
    <t>discours_2009_04_11.json</t>
  </si>
  <si>
    <t>discours_2009_09_01.json</t>
  </si>
  <si>
    <t>discours_2009_11_23.json</t>
  </si>
  <si>
    <t>discours_2010_06_12.json</t>
  </si>
  <si>
    <t>discours_2010_06_17.json</t>
  </si>
  <si>
    <t>discours_2010_09_29.json</t>
  </si>
  <si>
    <t>discours_2010_09_30.json</t>
  </si>
  <si>
    <t>discours_2010_10_12.json</t>
  </si>
  <si>
    <t>discours_2010_11_25.json</t>
  </si>
  <si>
    <t>discours_2010_11_29.json</t>
  </si>
  <si>
    <t>discours_2011_01_19.json</t>
  </si>
  <si>
    <t>discours_2011_03_04.json</t>
  </si>
  <si>
    <t>discours_2011_03_10.json</t>
  </si>
  <si>
    <t>discours_2011_04_18.json</t>
  </si>
  <si>
    <t>discours_2011_05_16.json</t>
  </si>
  <si>
    <t>discours_2011_05_30.json</t>
  </si>
  <si>
    <t>discours_2011_06_06.json</t>
  </si>
  <si>
    <t>discours_2011_07_05.json</t>
  </si>
  <si>
    <t>discours_2011_10_03.json</t>
  </si>
  <si>
    <t>discours_2011_11_14.json</t>
  </si>
  <si>
    <t>discours_2011_11_30.json</t>
  </si>
  <si>
    <t>discours_2012_03_26.json</t>
  </si>
  <si>
    <t>discours_2012_06_11.json</t>
  </si>
  <si>
    <t>discours_2012_06_13.json</t>
  </si>
  <si>
    <t>discours_2012_06_27.json</t>
  </si>
  <si>
    <t>discours_2012_10_05.json</t>
  </si>
  <si>
    <t>discours_2012_10_10.json</t>
  </si>
  <si>
    <t>discours_2012_10_19.json</t>
  </si>
  <si>
    <t>discours_2012_12_01.json</t>
  </si>
  <si>
    <t>discours_2012_12_03.json</t>
  </si>
  <si>
    <t>discours_2012_12_06.json</t>
  </si>
  <si>
    <t>discours_2012_12_12.json</t>
  </si>
  <si>
    <t>discours_2013_01_21.json</t>
  </si>
  <si>
    <t>discours_2013_02_28.json</t>
  </si>
  <si>
    <t>discours_2013_04_22.json</t>
  </si>
  <si>
    <t>discours_2013_04_22_1.json</t>
  </si>
  <si>
    <t>discours_2013_06_18.json</t>
  </si>
  <si>
    <t>discours_2013_07_06.json</t>
  </si>
  <si>
    <t>discours_2013_09_23.json</t>
  </si>
  <si>
    <t>discours_2013_11_26.json</t>
  </si>
  <si>
    <t>discours_2013_12_17.json</t>
  </si>
  <si>
    <t>discours_2014_01_15.json</t>
  </si>
  <si>
    <t>discours_2014_01_16.json</t>
  </si>
  <si>
    <t>discours_2014_01_29.json</t>
  </si>
  <si>
    <t>discours_2014_01_31.json</t>
  </si>
  <si>
    <t>discours_2014_03_10.json</t>
  </si>
  <si>
    <t>discours_2014_04_11.json</t>
  </si>
  <si>
    <t>discours_2014_05_23.json</t>
  </si>
  <si>
    <t>discours_2014_06_09.json</t>
  </si>
  <si>
    <t>discours_2014_06_17.json</t>
  </si>
  <si>
    <t>discours_2014_06_24.json</t>
  </si>
  <si>
    <t>discours_2014_07_08.json</t>
  </si>
  <si>
    <t>discours_2014_10_22.json</t>
  </si>
  <si>
    <t>discours_2014_11_25.json</t>
  </si>
  <si>
    <t>discours_2015_01_20.json</t>
  </si>
  <si>
    <t>discours_2015_03_13.json</t>
  </si>
  <si>
    <t>discours_2015_03_23.json</t>
  </si>
  <si>
    <t>discours_2015_04_20_1.json</t>
  </si>
  <si>
    <t>discours_2015_05_26.json</t>
  </si>
  <si>
    <t>discours_2015_07_07.json</t>
  </si>
  <si>
    <t>discours_2015_09_14.json</t>
  </si>
  <si>
    <t>discours_2015_09_22.json</t>
  </si>
  <si>
    <t>discours_2015_09_28.json</t>
  </si>
  <si>
    <t>discours_2015_11_30.json</t>
  </si>
  <si>
    <t>discours_2015_12_16.json</t>
  </si>
  <si>
    <t>discours_2016_01_12.json</t>
  </si>
  <si>
    <t>discours_2016_01_15.json</t>
  </si>
  <si>
    <t>discours_2016_01_18.json</t>
  </si>
  <si>
    <t>discours_2016_01_18_1.json</t>
  </si>
  <si>
    <t>discours_2016_01_19.json</t>
  </si>
  <si>
    <t>discours_2016_02_02.json</t>
  </si>
  <si>
    <t>discours_2016_03_14.json</t>
  </si>
  <si>
    <t>discours_2016_03_21.json</t>
  </si>
  <si>
    <t>discours_2016_03_22.json</t>
  </si>
  <si>
    <t>discours_2016_04_11.json</t>
  </si>
  <si>
    <t>discours_2016_04_18.json</t>
  </si>
  <si>
    <t>discours_2016_04_28.json</t>
  </si>
  <si>
    <t>discours_2016_05_23.json</t>
  </si>
  <si>
    <t>discours_2016_05_23_1.json</t>
  </si>
  <si>
    <t>discours_2016_05_26.json</t>
  </si>
  <si>
    <t>discours_2016_05_30.json</t>
  </si>
  <si>
    <t>discours_2016_06_07.json</t>
  </si>
  <si>
    <t>discours_2016_06_08.json</t>
  </si>
  <si>
    <t>discours_2016_06_16.json</t>
  </si>
  <si>
    <t>discours_2016_06_20.json</t>
  </si>
  <si>
    <t>discours_2016_06_24.json</t>
  </si>
  <si>
    <t>discours_2016_08_31.json</t>
  </si>
  <si>
    <t>discours_2016_09_16.json</t>
  </si>
  <si>
    <t>discours_2016_09_23.json</t>
  </si>
  <si>
    <t>discours_2016_09_28.json</t>
  </si>
  <si>
    <t>discours_2016_10_14_1.json</t>
  </si>
  <si>
    <t>discours_2016_11_04.json</t>
  </si>
  <si>
    <t>discours_2016_11_21.json</t>
  </si>
  <si>
    <t>discours_2016_11_25.json</t>
  </si>
  <si>
    <t>discours_2016_11_29.json</t>
  </si>
  <si>
    <t>discours_2016_12_05.json</t>
  </si>
  <si>
    <t>discours_2016_12_06.json</t>
  </si>
  <si>
    <t>discours_2017_01_06.json</t>
  </si>
  <si>
    <t>discours_2017_01_13.json</t>
  </si>
  <si>
    <t>discours_2017_01_16.json</t>
  </si>
  <si>
    <t>discours_2017_01_24.json</t>
  </si>
  <si>
    <t>discours_2017_01_25.json</t>
  </si>
  <si>
    <t>discours_2017_01_26.json</t>
  </si>
  <si>
    <t>discours_2017_01_31.json</t>
  </si>
  <si>
    <t>discours_2017_02_01.json</t>
  </si>
  <si>
    <t>discours_2017_02_07_2.json</t>
  </si>
  <si>
    <t>discours_2017_03_21.json</t>
  </si>
  <si>
    <t>discours_2017_03_22.json</t>
  </si>
  <si>
    <t>discours_2017_04_19.json</t>
  </si>
  <si>
    <t>discours_2017_05_04.json</t>
  </si>
  <si>
    <t>discours_2017_05_24.json</t>
  </si>
  <si>
    <t>discours_2017_05_29.json</t>
  </si>
  <si>
    <t>discours_2017_06_01.json</t>
  </si>
  <si>
    <t>discours_2017_06_16.json</t>
  </si>
  <si>
    <t>discours_2017_06_22.json</t>
  </si>
  <si>
    <t>discours_2017_07_09.json</t>
  </si>
  <si>
    <t>discours_2017_10_06.json</t>
  </si>
  <si>
    <t>discours_2017_10_20.json</t>
  </si>
  <si>
    <t>discours_2017_11_06.json</t>
  </si>
  <si>
    <t>discours_2017_11_09.json</t>
  </si>
  <si>
    <t>discours_2017_11_16.json</t>
  </si>
  <si>
    <t>discours_2017_11_22.json</t>
  </si>
  <si>
    <t>discours_2017_11_23.json</t>
  </si>
  <si>
    <t>discours_2017_11_23_1.json</t>
  </si>
  <si>
    <t>discours_2017_12_01.json</t>
  </si>
  <si>
    <t>discours_2017_12_04.json</t>
  </si>
  <si>
    <t>discours_2017_12_12.json</t>
  </si>
  <si>
    <t>discours_2017_12_21.json</t>
  </si>
  <si>
    <t>discours_2018_01_22.json</t>
  </si>
  <si>
    <t>discours_2018_02_02.json</t>
  </si>
  <si>
    <t>discours_2018_02_15.json</t>
  </si>
  <si>
    <t>discours_2018_03_14.json</t>
  </si>
  <si>
    <t>discours_2018_04_06.json</t>
  </si>
  <si>
    <t>discours_2018_04_18.json</t>
  </si>
  <si>
    <t>discours_2018_04_24.json</t>
  </si>
  <si>
    <t>discours_2018_05_28.json</t>
  </si>
  <si>
    <t>discours_2018_06_08.json</t>
  </si>
  <si>
    <t>discours_2018_06_21.json</t>
  </si>
  <si>
    <t>discours_2018_07_11.json</t>
  </si>
  <si>
    <t>discours_2018_09_18.json</t>
  </si>
  <si>
    <t>discours_2018_10_14.json</t>
  </si>
  <si>
    <t>discours_2018_10_25.json</t>
  </si>
  <si>
    <t>discours_2018_10_26.json</t>
  </si>
  <si>
    <t>discours_2018_11_02.json</t>
  </si>
  <si>
    <t>discours_2018_11_14.json</t>
  </si>
  <si>
    <t>discours_2018_11_19.json</t>
  </si>
  <si>
    <t>discours_2018_11_23.json</t>
  </si>
  <si>
    <t>discours_2018_11_28.json</t>
  </si>
  <si>
    <t>discours_2018_11_29.json</t>
  </si>
  <si>
    <t>discours_2018_12_04.json</t>
  </si>
  <si>
    <t>discours_2019_01_16.json</t>
  </si>
  <si>
    <t>discours_2019_01_25_1.json</t>
  </si>
  <si>
    <t>discours_2019_02_22.json</t>
  </si>
  <si>
    <t>discours_2019_02_28.json</t>
  </si>
  <si>
    <t>discours_2019_03_26.json</t>
  </si>
  <si>
    <t>discours_2019_03_28.json</t>
  </si>
  <si>
    <t>discours_2019_04_05.json</t>
  </si>
  <si>
    <t>discours_2019_04_17.json</t>
  </si>
  <si>
    <t>discours_2019_05_16.json</t>
  </si>
  <si>
    <t>discours_2019_05_28.json</t>
  </si>
  <si>
    <t>discours_2019_05_28_1.json</t>
  </si>
  <si>
    <t>discours_2019_06_21.json</t>
  </si>
  <si>
    <t>discours_2019_07_16.json</t>
  </si>
  <si>
    <t>discours_2019_09_17.json</t>
  </si>
  <si>
    <t>discours_2019_09_18.json</t>
  </si>
  <si>
    <t>discours_2019_09_24.json</t>
  </si>
  <si>
    <t>discours_2019_09_24_1.json</t>
  </si>
  <si>
    <t>discours_2019_09_26.json</t>
  </si>
  <si>
    <t>discours_2019_10_11.json</t>
  </si>
  <si>
    <t>discours_2019_10_16.json</t>
  </si>
  <si>
    <t>discours_2019_10_17.json</t>
  </si>
  <si>
    <t>discours_2019_10_18.json</t>
  </si>
  <si>
    <t>discours_2019_10_25.json</t>
  </si>
  <si>
    <t>discours_2019_11_14.json</t>
  </si>
  <si>
    <t>discours_2019_11_27.json</t>
  </si>
  <si>
    <t>discours_2019_11_28.json</t>
  </si>
  <si>
    <t>discours_2019_11_28_1.json</t>
  </si>
  <si>
    <t>discours_2019_12_04.json</t>
  </si>
  <si>
    <t>discours_2020_01_09.json</t>
  </si>
  <si>
    <t>discours_2020_01_14.json</t>
  </si>
  <si>
    <t>discours_2020_01_15.json</t>
  </si>
  <si>
    <t>discours_2020_02_06.json</t>
  </si>
  <si>
    <t>discours_2020_03_03.json</t>
  </si>
  <si>
    <t>discours_2020_03_09.json</t>
  </si>
  <si>
    <t>discours_2020_05_15_1.json</t>
  </si>
  <si>
    <t>discours_2020_06_16.json</t>
  </si>
  <si>
    <t>DS_Store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</si>
</sst>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005C-2253-48D3-9659-4D93113418F4}">
  <dimension ref="A2:J3271"/>
  <sheetViews>
    <sheetView topLeftCell="A1488" workbookViewId="0">
      <selection activeCell="E1493" sqref="E1493:G1493"/>
    </sheetView>
  </sheetViews>
  <sheetFormatPr defaultRowHeight="14.4" x14ac:dyDescent="0.3"/>
  <cols>
    <col min="1" max="1" width="26.33203125" customWidth="1"/>
    <col min="2" max="2" width="26.6640625" customWidth="1"/>
    <col min="4" max="4" width="25.6640625" customWidth="1"/>
    <col min="5" max="5" width="38.77734375" bestFit="1" customWidth="1"/>
    <col min="6" max="6" width="3.77734375" customWidth="1"/>
    <col min="7" max="9" width="9.109375" customWidth="1"/>
  </cols>
  <sheetData>
    <row r="2" spans="2:10" x14ac:dyDescent="0.3">
      <c r="B2" t="s">
        <v>0</v>
      </c>
      <c r="E2" t="s">
        <v>1087</v>
      </c>
      <c r="F2" t="s">
        <v>1089</v>
      </c>
      <c r="G2" t="s">
        <v>1088</v>
      </c>
      <c r="J2" t="str">
        <f>_xlfn.CONCAT(B2,C2,E2,B2,F2,G2,H2)</f>
        <v>reden_01_02_2008_790.json&lt;- as.data.frame(fromJSON(paste(readLines("reden_01_02_2008_790.json"))))</v>
      </c>
    </row>
    <row r="3" spans="2:10" x14ac:dyDescent="0.3">
      <c r="B3" t="s">
        <v>1</v>
      </c>
      <c r="E3" t="s">
        <v>1087</v>
      </c>
      <c r="F3" t="s">
        <v>1089</v>
      </c>
      <c r="G3" t="s">
        <v>1088</v>
      </c>
      <c r="J3" t="str">
        <f t="shared" ref="J3:J66" si="0">_xlfn.CONCAT(B3,C3,E3,B3,F3,G3)</f>
        <v>reden_01_02_2012_565.json&lt;- as.data.frame(fromJSON(paste(readLines("reden_01_02_2012_565.json"))))</v>
      </c>
    </row>
    <row r="4" spans="2:10" x14ac:dyDescent="0.3">
      <c r="B4" t="s">
        <v>2</v>
      </c>
      <c r="E4" t="s">
        <v>1087</v>
      </c>
      <c r="F4" t="s">
        <v>1089</v>
      </c>
      <c r="G4" t="s">
        <v>1088</v>
      </c>
      <c r="J4" t="str">
        <f t="shared" si="0"/>
        <v>reden_01_02_2017_269.json&lt;- as.data.frame(fromJSON(paste(readLines("reden_01_02_2017_269.json"))))</v>
      </c>
    </row>
    <row r="5" spans="2:10" x14ac:dyDescent="0.3">
      <c r="B5" t="s">
        <v>3</v>
      </c>
      <c r="E5" t="s">
        <v>1087</v>
      </c>
      <c r="F5" t="s">
        <v>1089</v>
      </c>
      <c r="G5" t="s">
        <v>1088</v>
      </c>
      <c r="J5" t="str">
        <f t="shared" si="0"/>
        <v>reden_01_03_2017_258.json&lt;- as.data.frame(fromJSON(paste(readLines("reden_01_03_2017_258.json"))))</v>
      </c>
    </row>
    <row r="6" spans="2:10" x14ac:dyDescent="0.3">
      <c r="B6" t="s">
        <v>4</v>
      </c>
      <c r="E6" t="s">
        <v>1087</v>
      </c>
      <c r="F6" t="s">
        <v>1089</v>
      </c>
      <c r="G6" t="s">
        <v>1088</v>
      </c>
      <c r="J6" t="str">
        <f t="shared" si="0"/>
        <v>reden_01_04_2019_42.json&lt;- as.data.frame(fromJSON(paste(readLines("reden_01_04_2019_42.json"))))</v>
      </c>
    </row>
    <row r="7" spans="2:10" x14ac:dyDescent="0.3">
      <c r="B7" t="s">
        <v>5</v>
      </c>
      <c r="E7" t="s">
        <v>1087</v>
      </c>
      <c r="F7" t="s">
        <v>1089</v>
      </c>
      <c r="G7" t="s">
        <v>1088</v>
      </c>
      <c r="J7" t="str">
        <f t="shared" si="0"/>
        <v>reden_01_04_2019_43.json&lt;- as.data.frame(fromJSON(paste(readLines("reden_01_04_2019_43.json"))))</v>
      </c>
    </row>
    <row r="8" spans="2:10" x14ac:dyDescent="0.3">
      <c r="B8" t="s">
        <v>6</v>
      </c>
      <c r="E8" t="s">
        <v>1087</v>
      </c>
      <c r="F8" t="s">
        <v>1089</v>
      </c>
      <c r="G8" t="s">
        <v>1088</v>
      </c>
      <c r="J8" t="str">
        <f t="shared" si="0"/>
        <v>reden_01_06_2005_867.json&lt;- as.data.frame(fromJSON(paste(readLines("reden_01_06_2005_867.json"))))</v>
      </c>
    </row>
    <row r="9" spans="2:10" x14ac:dyDescent="0.3">
      <c r="B9" t="s">
        <v>7</v>
      </c>
      <c r="E9" t="s">
        <v>1087</v>
      </c>
      <c r="F9" t="s">
        <v>1089</v>
      </c>
      <c r="G9" t="s">
        <v>1088</v>
      </c>
      <c r="J9" t="str">
        <f t="shared" si="0"/>
        <v>reden_01_06_2015_400.json&lt;- as.data.frame(fromJSON(paste(readLines("reden_01_06_2015_400.json"))))</v>
      </c>
    </row>
    <row r="10" spans="2:10" x14ac:dyDescent="0.3">
      <c r="B10" t="s">
        <v>8</v>
      </c>
      <c r="E10" t="s">
        <v>1087</v>
      </c>
      <c r="F10" t="s">
        <v>1089</v>
      </c>
      <c r="G10" t="s">
        <v>1088</v>
      </c>
      <c r="J10" t="str">
        <f t="shared" si="0"/>
        <v>reden_01_06_2016_325.json&lt;- as.data.frame(fromJSON(paste(readLines("reden_01_06_2016_325.json"))))</v>
      </c>
    </row>
    <row r="11" spans="2:10" x14ac:dyDescent="0.3">
      <c r="B11" t="s">
        <v>9</v>
      </c>
      <c r="E11" t="s">
        <v>1087</v>
      </c>
      <c r="F11" t="s">
        <v>1089</v>
      </c>
      <c r="G11" t="s">
        <v>1088</v>
      </c>
      <c r="J11" t="str">
        <f t="shared" si="0"/>
        <v>reden_01_06_2016_326.json&lt;- as.data.frame(fromJSON(paste(readLines("reden_01_06_2016_326.json"))))</v>
      </c>
    </row>
    <row r="12" spans="2:10" x14ac:dyDescent="0.3">
      <c r="B12" t="s">
        <v>10</v>
      </c>
      <c r="E12" t="s">
        <v>1087</v>
      </c>
      <c r="F12" t="s">
        <v>1089</v>
      </c>
      <c r="G12" t="s">
        <v>1088</v>
      </c>
      <c r="J12" t="str">
        <f t="shared" si="0"/>
        <v>reden_01_07_2010_671.json&lt;- as.data.frame(fromJSON(paste(readLines("reden_01_07_2010_671.json"))))</v>
      </c>
    </row>
    <row r="13" spans="2:10" x14ac:dyDescent="0.3">
      <c r="B13" t="s">
        <v>11</v>
      </c>
      <c r="E13" t="s">
        <v>1087</v>
      </c>
      <c r="F13" t="s">
        <v>1089</v>
      </c>
      <c r="G13" t="s">
        <v>1088</v>
      </c>
      <c r="J13" t="str">
        <f t="shared" si="0"/>
        <v>reden_01_07_2015_391.json&lt;- as.data.frame(fromJSON(paste(readLines("reden_01_07_2015_391.json"))))</v>
      </c>
    </row>
    <row r="14" spans="2:10" x14ac:dyDescent="0.3">
      <c r="B14" t="s">
        <v>12</v>
      </c>
      <c r="E14" t="s">
        <v>1087</v>
      </c>
      <c r="F14" t="s">
        <v>1089</v>
      </c>
      <c r="G14" t="s">
        <v>1088</v>
      </c>
      <c r="J14" t="str">
        <f t="shared" si="0"/>
        <v>reden_01_07_2015_392.json&lt;- as.data.frame(fromJSON(paste(readLines("reden_01_07_2015_392.json"))))</v>
      </c>
    </row>
    <row r="15" spans="2:10" x14ac:dyDescent="0.3">
      <c r="B15" t="s">
        <v>13</v>
      </c>
      <c r="E15" t="s">
        <v>1087</v>
      </c>
      <c r="F15" t="s">
        <v>1089</v>
      </c>
      <c r="G15" t="s">
        <v>1088</v>
      </c>
      <c r="J15" t="str">
        <f t="shared" si="0"/>
        <v>reden_01_07_2016_316.json&lt;- as.data.frame(fromJSON(paste(readLines("reden_01_07_2016_316.json"))))</v>
      </c>
    </row>
    <row r="16" spans="2:10" x14ac:dyDescent="0.3">
      <c r="B16" t="s">
        <v>14</v>
      </c>
      <c r="E16" t="s">
        <v>1087</v>
      </c>
      <c r="F16" t="s">
        <v>1089</v>
      </c>
      <c r="G16" t="s">
        <v>1088</v>
      </c>
      <c r="J16" t="str">
        <f t="shared" si="0"/>
        <v>reden_01_09_2011_596.json&lt;- as.data.frame(fromJSON(paste(readLines("reden_01_09_2011_596.json"))))</v>
      </c>
    </row>
    <row r="17" spans="2:10" x14ac:dyDescent="0.3">
      <c r="B17" t="s">
        <v>15</v>
      </c>
      <c r="E17" t="s">
        <v>1087</v>
      </c>
      <c r="F17" t="s">
        <v>1089</v>
      </c>
      <c r="G17" t="s">
        <v>1088</v>
      </c>
      <c r="J17" t="str">
        <f t="shared" si="0"/>
        <v>reden_01_10_2012_547.json&lt;- as.data.frame(fromJSON(paste(readLines("reden_01_10_2012_547.json"))))</v>
      </c>
    </row>
    <row r="18" spans="2:10" x14ac:dyDescent="0.3">
      <c r="B18" t="s">
        <v>16</v>
      </c>
      <c r="E18" t="s">
        <v>1087</v>
      </c>
      <c r="F18" t="s">
        <v>1089</v>
      </c>
      <c r="G18" t="s">
        <v>1088</v>
      </c>
      <c r="J18" t="str">
        <f t="shared" si="0"/>
        <v>reden_01_10_2013_494.json&lt;- as.data.frame(fromJSON(paste(readLines("reden_01_10_2013_494.json"))))</v>
      </c>
    </row>
    <row r="19" spans="2:10" x14ac:dyDescent="0.3">
      <c r="B19" t="s">
        <v>17</v>
      </c>
      <c r="E19" t="s">
        <v>1087</v>
      </c>
      <c r="F19" t="s">
        <v>1089</v>
      </c>
      <c r="G19" t="s">
        <v>1088</v>
      </c>
      <c r="J19" t="str">
        <f t="shared" si="0"/>
        <v>reden_01_10_2015_377.json&lt;- as.data.frame(fromJSON(paste(readLines("reden_01_10_2015_377.json"))))</v>
      </c>
    </row>
    <row r="20" spans="2:10" x14ac:dyDescent="0.3">
      <c r="B20" t="s">
        <v>18</v>
      </c>
      <c r="E20" t="s">
        <v>1087</v>
      </c>
      <c r="F20" t="s">
        <v>1089</v>
      </c>
      <c r="G20" t="s">
        <v>1088</v>
      </c>
      <c r="J20" t="str">
        <f t="shared" si="0"/>
        <v>reden_01_10_2019_982.json&lt;- as.data.frame(fromJSON(paste(readLines("reden_01_10_2019_982.json"))))</v>
      </c>
    </row>
    <row r="21" spans="2:10" x14ac:dyDescent="0.3">
      <c r="B21" t="s">
        <v>19</v>
      </c>
      <c r="E21" t="s">
        <v>1087</v>
      </c>
      <c r="F21" t="s">
        <v>1089</v>
      </c>
      <c r="G21" t="s">
        <v>1088</v>
      </c>
      <c r="J21" t="str">
        <f t="shared" si="0"/>
        <v>reden_01_10_2019_983.json&lt;- as.data.frame(fromJSON(paste(readLines("reden_01_10_2019_983.json"))))</v>
      </c>
    </row>
    <row r="22" spans="2:10" x14ac:dyDescent="0.3">
      <c r="B22" t="s">
        <v>20</v>
      </c>
      <c r="E22" t="s">
        <v>1087</v>
      </c>
      <c r="F22" t="s">
        <v>1089</v>
      </c>
      <c r="G22" t="s">
        <v>1088</v>
      </c>
      <c r="J22" t="str">
        <f t="shared" si="0"/>
        <v>reden_01_11_2007_801.json&lt;- as.data.frame(fromJSON(paste(readLines("reden_01_11_2007_801.json"))))</v>
      </c>
    </row>
    <row r="23" spans="2:10" x14ac:dyDescent="0.3">
      <c r="B23" t="s">
        <v>21</v>
      </c>
      <c r="E23" t="s">
        <v>1087</v>
      </c>
      <c r="F23" t="s">
        <v>1089</v>
      </c>
      <c r="G23" t="s">
        <v>1088</v>
      </c>
      <c r="J23" t="str">
        <f t="shared" si="0"/>
        <v>reden_01_11_2019_970.json&lt;- as.data.frame(fromJSON(paste(readLines("reden_01_11_2019_970.json"))))</v>
      </c>
    </row>
    <row r="24" spans="2:10" x14ac:dyDescent="0.3">
      <c r="B24" t="s">
        <v>22</v>
      </c>
      <c r="E24" t="s">
        <v>1087</v>
      </c>
      <c r="F24" t="s">
        <v>1089</v>
      </c>
      <c r="G24" t="s">
        <v>1088</v>
      </c>
      <c r="J24" t="str">
        <f t="shared" si="0"/>
        <v>reden_01_12_2014_424.json&lt;- as.data.frame(fromJSON(paste(readLines("reden_01_12_2014_424.json"))))</v>
      </c>
    </row>
    <row r="25" spans="2:10" x14ac:dyDescent="0.3">
      <c r="B25" t="s">
        <v>23</v>
      </c>
      <c r="E25" t="s">
        <v>1087</v>
      </c>
      <c r="F25" t="s">
        <v>1089</v>
      </c>
      <c r="G25" t="s">
        <v>1088</v>
      </c>
      <c r="J25" t="str">
        <f t="shared" si="0"/>
        <v>reden_01_12_2014_425.json&lt;- as.data.frame(fromJSON(paste(readLines("reden_01_12_2014_425.json"))))</v>
      </c>
    </row>
    <row r="26" spans="2:10" x14ac:dyDescent="0.3">
      <c r="B26" t="s">
        <v>24</v>
      </c>
      <c r="E26" t="s">
        <v>1087</v>
      </c>
      <c r="F26" t="s">
        <v>1089</v>
      </c>
      <c r="G26" t="s">
        <v>1088</v>
      </c>
      <c r="J26" t="str">
        <f t="shared" si="0"/>
        <v>reden_02_02_2010_691.json&lt;- as.data.frame(fromJSON(paste(readLines("reden_02_02_2010_691.json"))))</v>
      </c>
    </row>
    <row r="27" spans="2:10" x14ac:dyDescent="0.3">
      <c r="B27" t="s">
        <v>25</v>
      </c>
      <c r="E27" t="s">
        <v>1087</v>
      </c>
      <c r="F27" t="s">
        <v>1089</v>
      </c>
      <c r="G27" t="s">
        <v>1088</v>
      </c>
      <c r="J27" t="str">
        <f t="shared" si="0"/>
        <v>reden_02_02_2011_632.json&lt;- as.data.frame(fromJSON(paste(readLines("reden_02_02_2011_632.json"))))</v>
      </c>
    </row>
    <row r="28" spans="2:10" x14ac:dyDescent="0.3">
      <c r="B28" t="s">
        <v>26</v>
      </c>
      <c r="E28" t="s">
        <v>1087</v>
      </c>
      <c r="F28" t="s">
        <v>1089</v>
      </c>
      <c r="G28" t="s">
        <v>1088</v>
      </c>
      <c r="J28" t="str">
        <f t="shared" si="0"/>
        <v>reden_02_02_2011_633.json&lt;- as.data.frame(fromJSON(paste(readLines("reden_02_02_2011_633.json"))))</v>
      </c>
    </row>
    <row r="29" spans="2:10" x14ac:dyDescent="0.3">
      <c r="B29" t="s">
        <v>27</v>
      </c>
      <c r="E29" t="s">
        <v>1087</v>
      </c>
      <c r="F29" t="s">
        <v>1089</v>
      </c>
      <c r="G29" t="s">
        <v>1088</v>
      </c>
      <c r="J29" t="str">
        <f t="shared" si="0"/>
        <v>reden_02_02_2017_268.json&lt;- as.data.frame(fromJSON(paste(readLines("reden_02_02_2017_268.json"))))</v>
      </c>
    </row>
    <row r="30" spans="2:10" x14ac:dyDescent="0.3">
      <c r="B30" t="s">
        <v>28</v>
      </c>
      <c r="E30" t="s">
        <v>1087</v>
      </c>
      <c r="F30" t="s">
        <v>1089</v>
      </c>
      <c r="G30" t="s">
        <v>1088</v>
      </c>
      <c r="J30" t="str">
        <f t="shared" si="0"/>
        <v>reden_02_03_2011_624.json&lt;- as.data.frame(fromJSON(paste(readLines("reden_02_03_2011_624.json"))))</v>
      </c>
    </row>
    <row r="31" spans="2:10" x14ac:dyDescent="0.3">
      <c r="B31" t="s">
        <v>29</v>
      </c>
      <c r="E31" t="s">
        <v>1087</v>
      </c>
      <c r="F31" t="s">
        <v>1089</v>
      </c>
      <c r="G31" t="s">
        <v>1088</v>
      </c>
      <c r="J31" t="str">
        <f t="shared" si="0"/>
        <v>reden_02_05_2011_611.json&lt;- as.data.frame(fromJSON(paste(readLines("reden_02_05_2011_611.json"))))</v>
      </c>
    </row>
    <row r="32" spans="2:10" x14ac:dyDescent="0.3">
      <c r="B32" t="s">
        <v>30</v>
      </c>
      <c r="E32" t="s">
        <v>1087</v>
      </c>
      <c r="F32" t="s">
        <v>1089</v>
      </c>
      <c r="G32" t="s">
        <v>1088</v>
      </c>
      <c r="J32" t="str">
        <f t="shared" si="0"/>
        <v>reden_02_05_2011_612.json&lt;- as.data.frame(fromJSON(paste(readLines("reden_02_05_2011_612.json"))))</v>
      </c>
    </row>
    <row r="33" spans="2:10" x14ac:dyDescent="0.3">
      <c r="B33" t="s">
        <v>31</v>
      </c>
      <c r="E33" t="s">
        <v>1087</v>
      </c>
      <c r="F33" t="s">
        <v>1089</v>
      </c>
      <c r="G33" t="s">
        <v>1088</v>
      </c>
      <c r="J33" t="str">
        <f t="shared" si="0"/>
        <v>reden_02_05_2016_331.json&lt;- as.data.frame(fromJSON(paste(readLines("reden_02_05_2016_331.json"))))</v>
      </c>
    </row>
    <row r="34" spans="2:10" x14ac:dyDescent="0.3">
      <c r="B34" t="s">
        <v>32</v>
      </c>
      <c r="E34" t="s">
        <v>1087</v>
      </c>
      <c r="F34" t="s">
        <v>1089</v>
      </c>
      <c r="G34" t="s">
        <v>1088</v>
      </c>
      <c r="J34" t="str">
        <f t="shared" si="0"/>
        <v>reden_02_05_2018_103.json&lt;- as.data.frame(fromJSON(paste(readLines("reden_02_05_2018_103.json"))))</v>
      </c>
    </row>
    <row r="35" spans="2:10" x14ac:dyDescent="0.3">
      <c r="B35" t="s">
        <v>33</v>
      </c>
      <c r="E35" t="s">
        <v>1087</v>
      </c>
      <c r="F35" t="s">
        <v>1089</v>
      </c>
      <c r="G35" t="s">
        <v>1088</v>
      </c>
      <c r="J35" t="str">
        <f t="shared" si="0"/>
        <v>reden_02_05_2019_41.json&lt;- as.data.frame(fromJSON(paste(readLines("reden_02_05_2019_41.json"))))</v>
      </c>
    </row>
    <row r="36" spans="2:10" x14ac:dyDescent="0.3">
      <c r="B36" t="s">
        <v>34</v>
      </c>
      <c r="E36" t="s">
        <v>1087</v>
      </c>
      <c r="F36" t="s">
        <v>1089</v>
      </c>
      <c r="G36" t="s">
        <v>1088</v>
      </c>
      <c r="J36" t="str">
        <f t="shared" si="0"/>
        <v>reden_02_07_2013_507.json&lt;- as.data.frame(fromJSON(paste(readLines("reden_02_07_2013_507.json"))))</v>
      </c>
    </row>
    <row r="37" spans="2:10" x14ac:dyDescent="0.3">
      <c r="B37" t="s">
        <v>35</v>
      </c>
      <c r="E37" t="s">
        <v>1087</v>
      </c>
      <c r="F37" t="s">
        <v>1089</v>
      </c>
      <c r="G37" t="s">
        <v>1088</v>
      </c>
      <c r="J37" t="str">
        <f t="shared" si="0"/>
        <v>reden_02_10_2015_376.json&lt;- as.data.frame(fromJSON(paste(readLines("reden_02_10_2015_376.json"))))</v>
      </c>
    </row>
    <row r="38" spans="2:10" x14ac:dyDescent="0.3">
      <c r="B38" t="s">
        <v>36</v>
      </c>
      <c r="E38" t="s">
        <v>1087</v>
      </c>
      <c r="F38" t="s">
        <v>1089</v>
      </c>
      <c r="G38" t="s">
        <v>1088</v>
      </c>
      <c r="J38" t="str">
        <f t="shared" si="0"/>
        <v>reden_02_10_2016_305.json&lt;- as.data.frame(fromJSON(paste(readLines("reden_02_10_2016_305.json"))))</v>
      </c>
    </row>
    <row r="39" spans="2:10" x14ac:dyDescent="0.3">
      <c r="B39" t="s">
        <v>37</v>
      </c>
      <c r="E39" t="s">
        <v>1087</v>
      </c>
      <c r="F39" t="s">
        <v>1089</v>
      </c>
      <c r="G39" t="s">
        <v>1088</v>
      </c>
      <c r="J39" t="str">
        <f t="shared" si="0"/>
        <v>reden_02_10_2017_185.json&lt;- as.data.frame(fromJSON(paste(readLines("reden_02_10_2017_185.json"))))</v>
      </c>
    </row>
    <row r="40" spans="2:10" x14ac:dyDescent="0.3">
      <c r="B40" t="s">
        <v>38</v>
      </c>
      <c r="E40" t="s">
        <v>1087</v>
      </c>
      <c r="F40" t="s">
        <v>1089</v>
      </c>
      <c r="G40" t="s">
        <v>1088</v>
      </c>
      <c r="J40" t="str">
        <f t="shared" si="0"/>
        <v>reden_02_11_2007_800.json&lt;- as.data.frame(fromJSON(paste(readLines("reden_02_11_2007_800.json"))))</v>
      </c>
    </row>
    <row r="41" spans="2:10" x14ac:dyDescent="0.3">
      <c r="B41" t="s">
        <v>39</v>
      </c>
      <c r="E41" t="s">
        <v>1087</v>
      </c>
      <c r="F41" t="s">
        <v>1089</v>
      </c>
      <c r="G41" t="s">
        <v>1088</v>
      </c>
      <c r="J41" t="str">
        <f t="shared" si="0"/>
        <v>reden_02_12_2003_1.json&lt;- as.data.frame(fromJSON(paste(readLines("reden_02_12_2003_1.json"))))</v>
      </c>
    </row>
    <row r="42" spans="2:10" x14ac:dyDescent="0.3">
      <c r="B42" t="s">
        <v>40</v>
      </c>
      <c r="E42" t="s">
        <v>1087</v>
      </c>
      <c r="F42" t="s">
        <v>1089</v>
      </c>
      <c r="G42" t="s">
        <v>1088</v>
      </c>
      <c r="J42" t="str">
        <f t="shared" si="0"/>
        <v>reden_02_12_2003_2.json&lt;- as.data.frame(fromJSON(paste(readLines("reden_02_12_2003_2.json"))))</v>
      </c>
    </row>
    <row r="43" spans="2:10" x14ac:dyDescent="0.3">
      <c r="B43" t="s">
        <v>41</v>
      </c>
      <c r="E43" t="s">
        <v>1087</v>
      </c>
      <c r="F43" t="s">
        <v>1089</v>
      </c>
      <c r="G43" t="s">
        <v>1088</v>
      </c>
      <c r="J43" t="str">
        <f t="shared" si="0"/>
        <v>reden_02_12_2003_3.json&lt;- as.data.frame(fromJSON(paste(readLines("reden_02_12_2003_3.json"))))</v>
      </c>
    </row>
    <row r="44" spans="2:10" x14ac:dyDescent="0.3">
      <c r="B44" t="s">
        <v>42</v>
      </c>
      <c r="E44" t="s">
        <v>1087</v>
      </c>
      <c r="F44" t="s">
        <v>1089</v>
      </c>
      <c r="G44" t="s">
        <v>1088</v>
      </c>
      <c r="J44" t="str">
        <f t="shared" si="0"/>
        <v>reden_02_12_2003_4.json&lt;- as.data.frame(fromJSON(paste(readLines("reden_02_12_2003_4.json"))))</v>
      </c>
    </row>
    <row r="45" spans="2:10" x14ac:dyDescent="0.3">
      <c r="B45" t="s">
        <v>43</v>
      </c>
      <c r="E45" t="s">
        <v>1087</v>
      </c>
      <c r="F45" t="s">
        <v>1089</v>
      </c>
      <c r="G45" t="s">
        <v>1088</v>
      </c>
      <c r="J45" t="str">
        <f t="shared" si="0"/>
        <v>reden_02_12_2003_5.json&lt;- as.data.frame(fromJSON(paste(readLines("reden_02_12_2003_5.json"))))</v>
      </c>
    </row>
    <row r="46" spans="2:10" x14ac:dyDescent="0.3">
      <c r="B46" t="s">
        <v>44</v>
      </c>
      <c r="E46" t="s">
        <v>1087</v>
      </c>
      <c r="F46" t="s">
        <v>1089</v>
      </c>
      <c r="G46" t="s">
        <v>1088</v>
      </c>
      <c r="J46" t="str">
        <f t="shared" si="0"/>
        <v>reden_02_12_2003_6.json&lt;- as.data.frame(fromJSON(paste(readLines("reden_02_12_2003_6.json"))))</v>
      </c>
    </row>
    <row r="47" spans="2:10" x14ac:dyDescent="0.3">
      <c r="B47" t="s">
        <v>45</v>
      </c>
      <c r="E47" t="s">
        <v>1087</v>
      </c>
      <c r="F47" t="s">
        <v>1089</v>
      </c>
      <c r="G47" t="s">
        <v>1088</v>
      </c>
      <c r="J47" t="str">
        <f t="shared" si="0"/>
        <v>reden_02_12_2003_7.json&lt;- as.data.frame(fromJSON(paste(readLines("reden_02_12_2003_7.json"))))</v>
      </c>
    </row>
    <row r="48" spans="2:10" x14ac:dyDescent="0.3">
      <c r="B48" t="s">
        <v>46</v>
      </c>
      <c r="E48" t="s">
        <v>1087</v>
      </c>
      <c r="F48" t="s">
        <v>1089</v>
      </c>
      <c r="G48" t="s">
        <v>1088</v>
      </c>
      <c r="J48" t="str">
        <f t="shared" si="0"/>
        <v>reden_02_12_2003_8.json&lt;- as.data.frame(fromJSON(paste(readLines("reden_02_12_2003_8.json"))))</v>
      </c>
    </row>
    <row r="49" spans="2:10" x14ac:dyDescent="0.3">
      <c r="B49" t="s">
        <v>47</v>
      </c>
      <c r="E49" t="s">
        <v>1087</v>
      </c>
      <c r="F49" t="s">
        <v>1089</v>
      </c>
      <c r="G49" t="s">
        <v>1088</v>
      </c>
      <c r="J49" t="str">
        <f t="shared" si="0"/>
        <v>reden_02_12_2003_9.json&lt;- as.data.frame(fromJSON(paste(readLines("reden_02_12_2003_9.json"))))</v>
      </c>
    </row>
    <row r="50" spans="2:10" x14ac:dyDescent="0.3">
      <c r="B50" t="s">
        <v>48</v>
      </c>
      <c r="E50" t="s">
        <v>1087</v>
      </c>
      <c r="F50" t="s">
        <v>1089</v>
      </c>
      <c r="G50" t="s">
        <v>1088</v>
      </c>
      <c r="J50" t="str">
        <f t="shared" si="0"/>
        <v>reden_02_12_2003_10.json&lt;- as.data.frame(fromJSON(paste(readLines("reden_02_12_2003_10.json"))))</v>
      </c>
    </row>
    <row r="51" spans="2:10" x14ac:dyDescent="0.3">
      <c r="B51" t="s">
        <v>49</v>
      </c>
      <c r="E51" t="s">
        <v>1087</v>
      </c>
      <c r="F51" t="s">
        <v>1089</v>
      </c>
      <c r="G51" t="s">
        <v>1088</v>
      </c>
      <c r="J51" t="str">
        <f t="shared" si="0"/>
        <v>reden_02_12_2010_642.json&lt;- as.data.frame(fromJSON(paste(readLines("reden_02_12_2010_642.json"))))</v>
      </c>
    </row>
    <row r="52" spans="2:10" x14ac:dyDescent="0.3">
      <c r="B52" t="s">
        <v>50</v>
      </c>
      <c r="E52" t="s">
        <v>1087</v>
      </c>
      <c r="F52" t="s">
        <v>1089</v>
      </c>
      <c r="G52" t="s">
        <v>1088</v>
      </c>
      <c r="J52" t="str">
        <f t="shared" si="0"/>
        <v>reden_02_12_2010_643.json&lt;- as.data.frame(fromJSON(paste(readLines("reden_02_12_2010_643.json"))))</v>
      </c>
    </row>
    <row r="53" spans="2:10" x14ac:dyDescent="0.3">
      <c r="B53" t="s">
        <v>51</v>
      </c>
      <c r="E53" t="s">
        <v>1087</v>
      </c>
      <c r="F53" t="s">
        <v>1089</v>
      </c>
      <c r="G53" t="s">
        <v>1088</v>
      </c>
      <c r="J53" t="str">
        <f t="shared" si="0"/>
        <v>reden_02_12_2015_358.json&lt;- as.data.frame(fromJSON(paste(readLines("reden_02_12_2015_358.json"))))</v>
      </c>
    </row>
    <row r="54" spans="2:10" x14ac:dyDescent="0.3">
      <c r="B54" t="s">
        <v>52</v>
      </c>
      <c r="E54" t="s">
        <v>1087</v>
      </c>
      <c r="F54" t="s">
        <v>1089</v>
      </c>
      <c r="G54" t="s">
        <v>1088</v>
      </c>
      <c r="J54" t="str">
        <f t="shared" si="0"/>
        <v>reden_03_02_2017_267.json&lt;- as.data.frame(fromJSON(paste(readLines("reden_03_02_2017_267.json"))))</v>
      </c>
    </row>
    <row r="55" spans="2:10" x14ac:dyDescent="0.3">
      <c r="B55" t="s">
        <v>53</v>
      </c>
      <c r="E55" t="s">
        <v>1087</v>
      </c>
      <c r="F55" t="s">
        <v>1089</v>
      </c>
      <c r="G55" t="s">
        <v>1088</v>
      </c>
      <c r="J55" t="str">
        <f t="shared" si="0"/>
        <v>reden_03_03_2016_341.json&lt;- as.data.frame(fromJSON(paste(readLines("reden_03_03_2016_341.json"))))</v>
      </c>
    </row>
    <row r="56" spans="2:10" x14ac:dyDescent="0.3">
      <c r="B56" t="s">
        <v>54</v>
      </c>
      <c r="E56" t="s">
        <v>1087</v>
      </c>
      <c r="F56" t="s">
        <v>1089</v>
      </c>
      <c r="G56" t="s">
        <v>1088</v>
      </c>
      <c r="J56" t="str">
        <f t="shared" si="0"/>
        <v>reden_03_04_2017_242.json&lt;- as.data.frame(fromJSON(paste(readLines("reden_03_04_2017_242.json"))))</v>
      </c>
    </row>
    <row r="57" spans="2:10" x14ac:dyDescent="0.3">
      <c r="B57" t="s">
        <v>55</v>
      </c>
      <c r="E57" t="s">
        <v>1087</v>
      </c>
      <c r="F57" t="s">
        <v>1089</v>
      </c>
      <c r="G57" t="s">
        <v>1088</v>
      </c>
      <c r="J57" t="str">
        <f t="shared" si="0"/>
        <v>reden_03_04_2017_243.json&lt;- as.data.frame(fromJSON(paste(readLines("reden_03_04_2017_243.json"))))</v>
      </c>
    </row>
    <row r="58" spans="2:10" x14ac:dyDescent="0.3">
      <c r="B58" t="s">
        <v>56</v>
      </c>
      <c r="E58" t="s">
        <v>1087</v>
      </c>
      <c r="F58" t="s">
        <v>1089</v>
      </c>
      <c r="G58" t="s">
        <v>1088</v>
      </c>
      <c r="J58" t="str">
        <f t="shared" si="0"/>
        <v>reden_03_04_2017_244.json&lt;- as.data.frame(fromJSON(paste(readLines("reden_03_04_2017_244.json"))))</v>
      </c>
    </row>
    <row r="59" spans="2:10" x14ac:dyDescent="0.3">
      <c r="B59" t="s">
        <v>57</v>
      </c>
      <c r="E59" t="s">
        <v>1087</v>
      </c>
      <c r="F59" t="s">
        <v>1089</v>
      </c>
      <c r="G59" t="s">
        <v>1088</v>
      </c>
      <c r="J59" t="str">
        <f t="shared" si="0"/>
        <v>reden_03_05_2007_820.json&lt;- as.data.frame(fromJSON(paste(readLines("reden_03_05_2007_820.json"))))</v>
      </c>
    </row>
    <row r="60" spans="2:10" x14ac:dyDescent="0.3">
      <c r="B60" t="s">
        <v>58</v>
      </c>
      <c r="E60" t="s">
        <v>1087</v>
      </c>
      <c r="F60" t="s">
        <v>1089</v>
      </c>
      <c r="G60" t="s">
        <v>1088</v>
      </c>
      <c r="J60" t="str">
        <f t="shared" si="0"/>
        <v>reden_03_05_2019_40.json&lt;- as.data.frame(fromJSON(paste(readLines("reden_03_05_2019_40.json"))))</v>
      </c>
    </row>
    <row r="61" spans="2:10" x14ac:dyDescent="0.3">
      <c r="B61" t="s">
        <v>59</v>
      </c>
      <c r="E61" t="s">
        <v>1087</v>
      </c>
      <c r="F61" t="s">
        <v>1089</v>
      </c>
      <c r="G61" t="s">
        <v>1088</v>
      </c>
      <c r="J61" t="str">
        <f t="shared" si="0"/>
        <v>reden_03_06_2005_866.json&lt;- as.data.frame(fromJSON(paste(readLines("reden_03_06_2005_866.json"))))</v>
      </c>
    </row>
    <row r="62" spans="2:10" x14ac:dyDescent="0.3">
      <c r="B62" t="s">
        <v>60</v>
      </c>
      <c r="E62" t="s">
        <v>1087</v>
      </c>
      <c r="F62" t="s">
        <v>1089</v>
      </c>
      <c r="G62" t="s">
        <v>1088</v>
      </c>
      <c r="J62" t="str">
        <f t="shared" si="0"/>
        <v>reden_03_06_2007_813.json&lt;- as.data.frame(fromJSON(paste(readLines("reden_03_06_2007_813.json"))))</v>
      </c>
    </row>
    <row r="63" spans="2:10" x14ac:dyDescent="0.3">
      <c r="B63" t="s">
        <v>61</v>
      </c>
      <c r="E63" t="s">
        <v>1087</v>
      </c>
      <c r="F63" t="s">
        <v>1089</v>
      </c>
      <c r="G63" t="s">
        <v>1088</v>
      </c>
      <c r="J63" t="str">
        <f t="shared" si="0"/>
        <v>reden_03_06_2008_771.json&lt;- as.data.frame(fromJSON(paste(readLines("reden_03_06_2008_771.json"))))</v>
      </c>
    </row>
    <row r="64" spans="2:10" x14ac:dyDescent="0.3">
      <c r="B64" t="s">
        <v>62</v>
      </c>
      <c r="E64" t="s">
        <v>1087</v>
      </c>
      <c r="F64" t="s">
        <v>1089</v>
      </c>
      <c r="G64" t="s">
        <v>1088</v>
      </c>
      <c r="J64" t="str">
        <f t="shared" si="0"/>
        <v>reden_03_07_2007_808.json&lt;- as.data.frame(fromJSON(paste(readLines("reden_03_07_2007_808.json"))))</v>
      </c>
    </row>
    <row r="65" spans="2:10" x14ac:dyDescent="0.3">
      <c r="B65" t="s">
        <v>63</v>
      </c>
      <c r="E65" t="s">
        <v>1087</v>
      </c>
      <c r="F65" t="s">
        <v>1089</v>
      </c>
      <c r="G65" t="s">
        <v>1088</v>
      </c>
      <c r="J65" t="str">
        <f t="shared" si="0"/>
        <v>reden_03_07_2013_506.json&lt;- as.data.frame(fromJSON(paste(readLines("reden_03_07_2013_506.json"))))</v>
      </c>
    </row>
    <row r="66" spans="2:10" x14ac:dyDescent="0.3">
      <c r="B66" t="s">
        <v>64</v>
      </c>
      <c r="E66" t="s">
        <v>1087</v>
      </c>
      <c r="F66" t="s">
        <v>1089</v>
      </c>
      <c r="G66" t="s">
        <v>1088</v>
      </c>
      <c r="J66" t="str">
        <f t="shared" si="0"/>
        <v>reden_03_07_2014_451.json&lt;- as.data.frame(fromJSON(paste(readLines("reden_03_07_2014_451.json"))))</v>
      </c>
    </row>
    <row r="67" spans="2:10" x14ac:dyDescent="0.3">
      <c r="B67" t="s">
        <v>65</v>
      </c>
      <c r="E67" t="s">
        <v>1087</v>
      </c>
      <c r="F67" t="s">
        <v>1089</v>
      </c>
      <c r="G67" t="s">
        <v>1088</v>
      </c>
      <c r="J67" t="str">
        <f t="shared" ref="J67:J130" si="1">_xlfn.CONCAT(B67,C67,E67,B67,F67,G67)</f>
        <v>reden_03_09_2018_84.json&lt;- as.data.frame(fromJSON(paste(readLines("reden_03_09_2018_84.json"))))</v>
      </c>
    </row>
    <row r="68" spans="2:10" x14ac:dyDescent="0.3">
      <c r="B68" t="s">
        <v>66</v>
      </c>
      <c r="E68" t="s">
        <v>1087</v>
      </c>
      <c r="F68" t="s">
        <v>1089</v>
      </c>
      <c r="G68" t="s">
        <v>1088</v>
      </c>
      <c r="J68" t="str">
        <f t="shared" si="1"/>
        <v>reden_03_09_2018_85.json&lt;- as.data.frame(fromJSON(paste(readLines("reden_03_09_2018_85.json"))))</v>
      </c>
    </row>
    <row r="69" spans="2:10" x14ac:dyDescent="0.3">
      <c r="B69" t="s">
        <v>67</v>
      </c>
      <c r="E69" t="s">
        <v>1087</v>
      </c>
      <c r="F69" t="s">
        <v>1089</v>
      </c>
      <c r="G69" t="s">
        <v>1088</v>
      </c>
      <c r="J69" t="str">
        <f t="shared" si="1"/>
        <v>reden_03_11_2006_833.json&lt;- as.data.frame(fromJSON(paste(readLines("reden_03_11_2006_833.json"))))</v>
      </c>
    </row>
    <row r="70" spans="2:10" x14ac:dyDescent="0.3">
      <c r="B70" t="s">
        <v>68</v>
      </c>
      <c r="E70" t="s">
        <v>1087</v>
      </c>
      <c r="F70" t="s">
        <v>1089</v>
      </c>
      <c r="G70" t="s">
        <v>1088</v>
      </c>
      <c r="J70" t="str">
        <f t="shared" si="1"/>
        <v>reden_03_11_2009_706.json&lt;- as.data.frame(fromJSON(paste(readLines("reden_03_11_2009_706.json"))))</v>
      </c>
    </row>
    <row r="71" spans="2:10" x14ac:dyDescent="0.3">
      <c r="B71" t="s">
        <v>69</v>
      </c>
      <c r="E71" t="s">
        <v>1087</v>
      </c>
      <c r="F71" t="s">
        <v>1089</v>
      </c>
      <c r="G71" t="s">
        <v>1088</v>
      </c>
      <c r="J71" t="str">
        <f t="shared" si="1"/>
        <v>reden_03_11_2009_707.json&lt;- as.data.frame(fromJSON(paste(readLines("reden_03_11_2009_707.json"))))</v>
      </c>
    </row>
    <row r="72" spans="2:10" x14ac:dyDescent="0.3">
      <c r="B72" t="s">
        <v>70</v>
      </c>
      <c r="E72" t="s">
        <v>1087</v>
      </c>
      <c r="F72" t="s">
        <v>1089</v>
      </c>
      <c r="G72" t="s">
        <v>1088</v>
      </c>
      <c r="J72" t="str">
        <f t="shared" si="1"/>
        <v>reden_03_11_2010_654.json&lt;- as.data.frame(fromJSON(paste(readLines("reden_03_11_2010_654.json"))))</v>
      </c>
    </row>
    <row r="73" spans="2:10" x14ac:dyDescent="0.3">
      <c r="B73" t="s">
        <v>71</v>
      </c>
      <c r="E73" t="s">
        <v>1087</v>
      </c>
      <c r="F73" t="s">
        <v>1089</v>
      </c>
      <c r="G73" t="s">
        <v>1088</v>
      </c>
      <c r="J73" t="str">
        <f t="shared" si="1"/>
        <v>reden_03_11_2016_298.json&lt;- as.data.frame(fromJSON(paste(readLines("reden_03_11_2016_298.json"))))</v>
      </c>
    </row>
    <row r="74" spans="2:10" x14ac:dyDescent="0.3">
      <c r="B74" t="s">
        <v>72</v>
      </c>
      <c r="E74" t="s">
        <v>1087</v>
      </c>
      <c r="F74" t="s">
        <v>1089</v>
      </c>
      <c r="G74" t="s">
        <v>1088</v>
      </c>
      <c r="J74" t="str">
        <f t="shared" si="1"/>
        <v>reden_03_11_2017_177.json&lt;- as.data.frame(fromJSON(paste(readLines("reden_03_11_2017_177.json"))))</v>
      </c>
    </row>
    <row r="75" spans="2:10" x14ac:dyDescent="0.3">
      <c r="B75" t="s">
        <v>73</v>
      </c>
      <c r="E75" t="s">
        <v>1087</v>
      </c>
      <c r="F75" t="s">
        <v>1089</v>
      </c>
      <c r="G75" t="s">
        <v>1088</v>
      </c>
      <c r="J75" t="str">
        <f t="shared" si="1"/>
        <v>reden_03_12_1999_1.json&lt;- as.data.frame(fromJSON(paste(readLines("reden_03_12_1999_1.json"))))</v>
      </c>
    </row>
    <row r="76" spans="2:10" x14ac:dyDescent="0.3">
      <c r="B76" t="s">
        <v>74</v>
      </c>
      <c r="E76" t="s">
        <v>1087</v>
      </c>
      <c r="F76" t="s">
        <v>1089</v>
      </c>
      <c r="G76" t="s">
        <v>1088</v>
      </c>
      <c r="J76" t="str">
        <f t="shared" si="1"/>
        <v>reden_03_12_1999_2.json&lt;- as.data.frame(fromJSON(paste(readLines("reden_03_12_1999_2.json"))))</v>
      </c>
    </row>
    <row r="77" spans="2:10" x14ac:dyDescent="0.3">
      <c r="B77" t="s">
        <v>75</v>
      </c>
      <c r="E77" t="s">
        <v>1087</v>
      </c>
      <c r="F77" t="s">
        <v>1089</v>
      </c>
      <c r="G77" t="s">
        <v>1088</v>
      </c>
      <c r="J77" t="str">
        <f t="shared" si="1"/>
        <v>reden_03_12_1999_3.json&lt;- as.data.frame(fromJSON(paste(readLines("reden_03_12_1999_3.json"))))</v>
      </c>
    </row>
    <row r="78" spans="2:10" x14ac:dyDescent="0.3">
      <c r="B78" t="s">
        <v>76</v>
      </c>
      <c r="E78" t="s">
        <v>1087</v>
      </c>
      <c r="F78" t="s">
        <v>1089</v>
      </c>
      <c r="G78" t="s">
        <v>1088</v>
      </c>
      <c r="J78" t="str">
        <f t="shared" si="1"/>
        <v>reden_03_12_1999_4.json&lt;- as.data.frame(fromJSON(paste(readLines("reden_03_12_1999_4.json"))))</v>
      </c>
    </row>
    <row r="79" spans="2:10" x14ac:dyDescent="0.3">
      <c r="B79" t="s">
        <v>77</v>
      </c>
      <c r="E79" t="s">
        <v>1087</v>
      </c>
      <c r="F79" t="s">
        <v>1089</v>
      </c>
      <c r="G79" t="s">
        <v>1088</v>
      </c>
      <c r="J79" t="str">
        <f t="shared" si="1"/>
        <v>reden_03_12_2009_696.json&lt;- as.data.frame(fromJSON(paste(readLines("reden_03_12_2009_696.json"))))</v>
      </c>
    </row>
    <row r="80" spans="2:10" x14ac:dyDescent="0.3">
      <c r="B80" t="s">
        <v>78</v>
      </c>
      <c r="E80" t="s">
        <v>1087</v>
      </c>
      <c r="F80" t="s">
        <v>1089</v>
      </c>
      <c r="G80" t="s">
        <v>1088</v>
      </c>
      <c r="J80" t="str">
        <f t="shared" si="1"/>
        <v>reden_03_12_2013_473.json&lt;- as.data.frame(fromJSON(paste(readLines("reden_03_12_2013_473.json"))))</v>
      </c>
    </row>
    <row r="81" spans="2:10" x14ac:dyDescent="0.3">
      <c r="B81" t="s">
        <v>79</v>
      </c>
      <c r="E81" t="s">
        <v>1087</v>
      </c>
      <c r="F81" t="s">
        <v>1089</v>
      </c>
      <c r="G81" t="s">
        <v>1088</v>
      </c>
      <c r="J81" t="str">
        <f t="shared" si="1"/>
        <v>reden_03_12_2014_423.json&lt;- as.data.frame(fromJSON(paste(readLines("reden_03_12_2014_423.json"))))</v>
      </c>
    </row>
    <row r="82" spans="2:10" x14ac:dyDescent="0.3">
      <c r="B82" t="s">
        <v>80</v>
      </c>
      <c r="E82" t="s">
        <v>1087</v>
      </c>
      <c r="F82" t="s">
        <v>1089</v>
      </c>
      <c r="G82" t="s">
        <v>1088</v>
      </c>
      <c r="J82" t="str">
        <f t="shared" si="1"/>
        <v>reden_03_12_2015_357.json&lt;- as.data.frame(fromJSON(paste(readLines("reden_03_12_2015_357.json"))))</v>
      </c>
    </row>
    <row r="83" spans="2:10" x14ac:dyDescent="0.3">
      <c r="B83" t="s">
        <v>81</v>
      </c>
      <c r="E83" t="s">
        <v>1087</v>
      </c>
      <c r="F83" t="s">
        <v>1089</v>
      </c>
      <c r="G83" t="s">
        <v>1088</v>
      </c>
      <c r="J83" t="str">
        <f t="shared" si="1"/>
        <v>reden_03_12_2018_62.json&lt;- as.data.frame(fromJSON(paste(readLines("reden_03_12_2018_62.json"))))</v>
      </c>
    </row>
    <row r="84" spans="2:10" x14ac:dyDescent="0.3">
      <c r="B84" t="s">
        <v>82</v>
      </c>
      <c r="E84" t="s">
        <v>1087</v>
      </c>
      <c r="F84" t="s">
        <v>1089</v>
      </c>
      <c r="G84" t="s">
        <v>1088</v>
      </c>
      <c r="J84" t="str">
        <f t="shared" si="1"/>
        <v>reden_04_02_2013_527.json&lt;- as.data.frame(fromJSON(paste(readLines("reden_04_02_2013_527.json"))))</v>
      </c>
    </row>
    <row r="85" spans="2:10" x14ac:dyDescent="0.3">
      <c r="B85" t="s">
        <v>83</v>
      </c>
      <c r="E85" t="s">
        <v>1087</v>
      </c>
      <c r="F85" t="s">
        <v>1089</v>
      </c>
      <c r="G85" t="s">
        <v>1088</v>
      </c>
      <c r="J85" t="str">
        <f t="shared" si="1"/>
        <v>reden_04_02_2015_413.json&lt;- as.data.frame(fromJSON(paste(readLines("reden_04_02_2015_413.json"))))</v>
      </c>
    </row>
    <row r="86" spans="2:10" x14ac:dyDescent="0.3">
      <c r="B86" t="s">
        <v>84</v>
      </c>
      <c r="E86" t="s">
        <v>1087</v>
      </c>
      <c r="F86" t="s">
        <v>1089</v>
      </c>
      <c r="G86" t="s">
        <v>1088</v>
      </c>
      <c r="J86" t="str">
        <f t="shared" si="1"/>
        <v>reden_04_02_2016_347.json&lt;- as.data.frame(fromJSON(paste(readLines("reden_04_02_2016_347.json"))))</v>
      </c>
    </row>
    <row r="87" spans="2:10" x14ac:dyDescent="0.3">
      <c r="B87" t="s">
        <v>85</v>
      </c>
      <c r="E87" t="s">
        <v>1087</v>
      </c>
      <c r="F87" t="s">
        <v>1089</v>
      </c>
      <c r="G87" t="s">
        <v>1088</v>
      </c>
      <c r="J87" t="str">
        <f t="shared" si="1"/>
        <v>reden_04_03_2011_623.json&lt;- as.data.frame(fromJSON(paste(readLines("reden_04_03_2011_623.json"))))</v>
      </c>
    </row>
    <row r="88" spans="2:10" x14ac:dyDescent="0.3">
      <c r="B88" t="s">
        <v>86</v>
      </c>
      <c r="E88" t="s">
        <v>1087</v>
      </c>
      <c r="F88" t="s">
        <v>1089</v>
      </c>
      <c r="G88" t="s">
        <v>1088</v>
      </c>
      <c r="J88" t="str">
        <f t="shared" si="1"/>
        <v>reden_04_05_2007_819.json&lt;- as.data.frame(fromJSON(paste(readLines("reden_04_05_2007_819.json"))))</v>
      </c>
    </row>
    <row r="89" spans="2:10" x14ac:dyDescent="0.3">
      <c r="B89" t="s">
        <v>87</v>
      </c>
      <c r="E89" t="s">
        <v>1087</v>
      </c>
      <c r="F89" t="s">
        <v>1089</v>
      </c>
      <c r="G89" t="s">
        <v>1088</v>
      </c>
      <c r="J89" t="str">
        <f t="shared" si="1"/>
        <v>reden_04_05_2009_731.json&lt;- as.data.frame(fromJSON(paste(readLines("reden_04_05_2009_731.json"))))</v>
      </c>
    </row>
    <row r="90" spans="2:10" x14ac:dyDescent="0.3">
      <c r="B90" t="s">
        <v>88</v>
      </c>
      <c r="E90" t="s">
        <v>1087</v>
      </c>
      <c r="F90" t="s">
        <v>1089</v>
      </c>
      <c r="G90" t="s">
        <v>1088</v>
      </c>
      <c r="J90" t="str">
        <f t="shared" si="1"/>
        <v>reden_04_05_2010_682.json&lt;- as.data.frame(fromJSON(paste(readLines("reden_04_05_2010_682.json"))))</v>
      </c>
    </row>
    <row r="91" spans="2:10" x14ac:dyDescent="0.3">
      <c r="B91" t="s">
        <v>89</v>
      </c>
      <c r="E91" t="s">
        <v>1087</v>
      </c>
      <c r="F91" t="s">
        <v>1089</v>
      </c>
      <c r="G91" t="s">
        <v>1088</v>
      </c>
      <c r="J91" t="str">
        <f t="shared" si="1"/>
        <v>reden_04_05_2015_404.json&lt;- as.data.frame(fromJSON(paste(readLines("reden_04_05_2015_404.json"))))</v>
      </c>
    </row>
    <row r="92" spans="2:10" x14ac:dyDescent="0.3">
      <c r="B92" t="s">
        <v>90</v>
      </c>
      <c r="E92" t="s">
        <v>1087</v>
      </c>
      <c r="F92" t="s">
        <v>1089</v>
      </c>
      <c r="G92" t="s">
        <v>1088</v>
      </c>
      <c r="J92" t="str">
        <f t="shared" si="1"/>
        <v>reden_04_05_2017_234.json&lt;- as.data.frame(fromJSON(paste(readLines("reden_04_05_2017_234.json"))))</v>
      </c>
    </row>
    <row r="93" spans="2:10" x14ac:dyDescent="0.3">
      <c r="B93" t="s">
        <v>91</v>
      </c>
      <c r="E93" t="s">
        <v>1087</v>
      </c>
      <c r="F93" t="s">
        <v>1089</v>
      </c>
      <c r="G93" t="s">
        <v>1088</v>
      </c>
      <c r="J93" t="str">
        <f t="shared" si="1"/>
        <v>reden_04_05_2017_235.json&lt;- as.data.frame(fromJSON(paste(readLines("reden_04_05_2017_235.json"))))</v>
      </c>
    </row>
    <row r="94" spans="2:10" x14ac:dyDescent="0.3">
      <c r="B94" t="s">
        <v>92</v>
      </c>
      <c r="E94" t="s">
        <v>1087</v>
      </c>
      <c r="F94" t="s">
        <v>1089</v>
      </c>
      <c r="G94" t="s">
        <v>1088</v>
      </c>
      <c r="J94" t="str">
        <f t="shared" si="1"/>
        <v>reden_04_05_2018_100.json&lt;- as.data.frame(fromJSON(paste(readLines("reden_04_05_2018_100.json"))))</v>
      </c>
    </row>
    <row r="95" spans="2:10" x14ac:dyDescent="0.3">
      <c r="B95" t="s">
        <v>93</v>
      </c>
      <c r="E95" t="s">
        <v>1087</v>
      </c>
      <c r="F95" t="s">
        <v>1089</v>
      </c>
      <c r="G95" t="s">
        <v>1088</v>
      </c>
      <c r="J95" t="str">
        <f t="shared" si="1"/>
        <v>reden_04_05_2018_101.json&lt;- as.data.frame(fromJSON(paste(readLines("reden_04_05_2018_101.json"))))</v>
      </c>
    </row>
    <row r="96" spans="2:10" x14ac:dyDescent="0.3">
      <c r="B96" t="s">
        <v>94</v>
      </c>
      <c r="E96" t="s">
        <v>1087</v>
      </c>
      <c r="F96" t="s">
        <v>1089</v>
      </c>
      <c r="G96" t="s">
        <v>1088</v>
      </c>
      <c r="J96" t="str">
        <f t="shared" si="1"/>
        <v>reden_04_05_2018_102.json&lt;- as.data.frame(fromJSON(paste(readLines("reden_04_05_2018_102.json"))))</v>
      </c>
    </row>
    <row r="97" spans="2:10" x14ac:dyDescent="0.3">
      <c r="B97" t="s">
        <v>95</v>
      </c>
      <c r="E97" t="s">
        <v>1087</v>
      </c>
      <c r="F97" t="s">
        <v>1089</v>
      </c>
      <c r="G97" t="s">
        <v>1088</v>
      </c>
      <c r="J97" t="str">
        <f t="shared" si="1"/>
        <v>reden_04_07_2012_555.json&lt;- as.data.frame(fromJSON(paste(readLines("reden_04_07_2012_555.json"))))</v>
      </c>
    </row>
    <row r="98" spans="2:10" x14ac:dyDescent="0.3">
      <c r="B98" t="s">
        <v>96</v>
      </c>
      <c r="E98" t="s">
        <v>1087</v>
      </c>
      <c r="F98" t="s">
        <v>1089</v>
      </c>
      <c r="G98" t="s">
        <v>1088</v>
      </c>
      <c r="J98" t="str">
        <f t="shared" si="1"/>
        <v>reden_04_09_2009_718.json&lt;- as.data.frame(fromJSON(paste(readLines("reden_04_09_2009_718.json"))))</v>
      </c>
    </row>
    <row r="99" spans="2:10" x14ac:dyDescent="0.3">
      <c r="B99" t="s">
        <v>97</v>
      </c>
      <c r="E99" t="s">
        <v>1087</v>
      </c>
      <c r="F99" t="s">
        <v>1089</v>
      </c>
      <c r="G99" t="s">
        <v>1088</v>
      </c>
      <c r="J99" t="str">
        <f t="shared" si="1"/>
        <v>reden_04_09_2009_719.json&lt;- as.data.frame(fromJSON(paste(readLines("reden_04_09_2009_719.json"))))</v>
      </c>
    </row>
    <row r="100" spans="2:10" x14ac:dyDescent="0.3">
      <c r="B100" t="s">
        <v>98</v>
      </c>
      <c r="E100" t="s">
        <v>1087</v>
      </c>
      <c r="F100" t="s">
        <v>1089</v>
      </c>
      <c r="G100" t="s">
        <v>1088</v>
      </c>
      <c r="J100" t="str">
        <f t="shared" si="1"/>
        <v>reden_04_09_2014_446.json&lt;- as.data.frame(fromJSON(paste(readLines("reden_04_09_2014_446.json"))))</v>
      </c>
    </row>
    <row r="101" spans="2:10" x14ac:dyDescent="0.3">
      <c r="B101" t="s">
        <v>99</v>
      </c>
      <c r="E101" t="s">
        <v>1087</v>
      </c>
      <c r="F101" t="s">
        <v>1089</v>
      </c>
      <c r="G101" t="s">
        <v>1088</v>
      </c>
      <c r="J101" t="str">
        <f t="shared" si="1"/>
        <v>reden_04_10_2011_587.json&lt;- as.data.frame(fromJSON(paste(readLines("reden_04_10_2011_587.json"))))</v>
      </c>
    </row>
    <row r="102" spans="2:10" x14ac:dyDescent="0.3">
      <c r="B102" t="s">
        <v>100</v>
      </c>
      <c r="E102" t="s">
        <v>1087</v>
      </c>
      <c r="F102" t="s">
        <v>1089</v>
      </c>
      <c r="G102" t="s">
        <v>1088</v>
      </c>
      <c r="J102" t="str">
        <f t="shared" si="1"/>
        <v>reden_04_11_2008_757.json&lt;- as.data.frame(fromJSON(paste(readLines("reden_04_11_2008_757.json"))))</v>
      </c>
    </row>
    <row r="103" spans="2:10" x14ac:dyDescent="0.3">
      <c r="B103" t="s">
        <v>101</v>
      </c>
      <c r="E103" t="s">
        <v>1087</v>
      </c>
      <c r="F103" t="s">
        <v>1089</v>
      </c>
      <c r="G103" t="s">
        <v>1088</v>
      </c>
      <c r="J103" t="str">
        <f t="shared" si="1"/>
        <v>reden_04_11_2014_438.json&lt;- as.data.frame(fromJSON(paste(readLines("reden_04_11_2014_438.json"))))</v>
      </c>
    </row>
    <row r="104" spans="2:10" x14ac:dyDescent="0.3">
      <c r="B104" t="s">
        <v>102</v>
      </c>
      <c r="E104" t="s">
        <v>1087</v>
      </c>
      <c r="F104" t="s">
        <v>1089</v>
      </c>
      <c r="G104" t="s">
        <v>1088</v>
      </c>
      <c r="J104" t="str">
        <f t="shared" si="1"/>
        <v>reden_04_11_2019_968.json&lt;- as.data.frame(fromJSON(paste(readLines("reden_04_11_2019_968.json"))))</v>
      </c>
    </row>
    <row r="105" spans="2:10" x14ac:dyDescent="0.3">
      <c r="B105" t="s">
        <v>103</v>
      </c>
      <c r="E105" t="s">
        <v>1087</v>
      </c>
      <c r="F105" t="s">
        <v>1089</v>
      </c>
      <c r="G105" t="s">
        <v>1088</v>
      </c>
      <c r="J105" t="str">
        <f t="shared" si="1"/>
        <v>reden_04_11_2019_969.json&lt;- as.data.frame(fromJSON(paste(readLines("reden_04_11_2019_969.json"))))</v>
      </c>
    </row>
    <row r="106" spans="2:10" x14ac:dyDescent="0.3">
      <c r="B106" t="s">
        <v>104</v>
      </c>
      <c r="E106" t="s">
        <v>1087</v>
      </c>
      <c r="F106" t="s">
        <v>1089</v>
      </c>
      <c r="G106" t="s">
        <v>1088</v>
      </c>
      <c r="J106" t="str">
        <f t="shared" si="1"/>
        <v>reden_04_12_2012_535.json&lt;- as.data.frame(fromJSON(paste(readLines("reden_04_12_2012_535.json"))))</v>
      </c>
    </row>
    <row r="107" spans="2:10" x14ac:dyDescent="0.3">
      <c r="B107" t="s">
        <v>105</v>
      </c>
      <c r="E107" t="s">
        <v>1087</v>
      </c>
      <c r="F107" t="s">
        <v>1089</v>
      </c>
      <c r="G107" t="s">
        <v>1088</v>
      </c>
      <c r="J107" t="str">
        <f t="shared" si="1"/>
        <v>reden_04_12_2015_356.json&lt;- as.data.frame(fromJSON(paste(readLines("reden_04_12_2015_356.json"))))</v>
      </c>
    </row>
    <row r="108" spans="2:10" x14ac:dyDescent="0.3">
      <c r="B108" t="s">
        <v>106</v>
      </c>
      <c r="E108" t="s">
        <v>1087</v>
      </c>
      <c r="F108" t="s">
        <v>1089</v>
      </c>
      <c r="G108" t="s">
        <v>1088</v>
      </c>
      <c r="J108" t="str">
        <f t="shared" si="1"/>
        <v>reden_04_12_2019_955.json&lt;- as.data.frame(fromJSON(paste(readLines("reden_04_12_2019_955.json"))))</v>
      </c>
    </row>
    <row r="109" spans="2:10" x14ac:dyDescent="0.3">
      <c r="B109" t="s">
        <v>107</v>
      </c>
      <c r="E109" t="s">
        <v>1087</v>
      </c>
      <c r="F109" t="s">
        <v>1089</v>
      </c>
      <c r="G109" t="s">
        <v>1088</v>
      </c>
      <c r="J109" t="str">
        <f t="shared" si="1"/>
        <v>reden_04_12_2019_956.json&lt;- as.data.frame(fromJSON(paste(readLines("reden_04_12_2019_956.json"))))</v>
      </c>
    </row>
    <row r="110" spans="2:10" x14ac:dyDescent="0.3">
      <c r="B110" t="s">
        <v>108</v>
      </c>
      <c r="E110" t="s">
        <v>1087</v>
      </c>
      <c r="F110" t="s">
        <v>1089</v>
      </c>
      <c r="G110" t="s">
        <v>1088</v>
      </c>
      <c r="J110" t="str">
        <f t="shared" si="1"/>
        <v>reden_05_02_2018_143.json&lt;- as.data.frame(fromJSON(paste(readLines("reden_05_02_2018_143.json"))))</v>
      </c>
    </row>
    <row r="111" spans="2:10" x14ac:dyDescent="0.3">
      <c r="B111" t="s">
        <v>109</v>
      </c>
      <c r="E111" t="s">
        <v>1087</v>
      </c>
      <c r="F111" t="s">
        <v>1089</v>
      </c>
      <c r="G111" t="s">
        <v>1088</v>
      </c>
      <c r="J111" t="str">
        <f t="shared" si="1"/>
        <v>reden_05_03_2006_850.json&lt;- as.data.frame(fromJSON(paste(readLines("reden_05_03_2006_850.json"))))</v>
      </c>
    </row>
    <row r="112" spans="2:10" x14ac:dyDescent="0.3">
      <c r="B112" t="s">
        <v>110</v>
      </c>
      <c r="E112" t="s">
        <v>1087</v>
      </c>
      <c r="F112" t="s">
        <v>1089</v>
      </c>
      <c r="G112" t="s">
        <v>1088</v>
      </c>
      <c r="J112" t="str">
        <f t="shared" si="1"/>
        <v>reden_05_03_2018_124.json&lt;- as.data.frame(fromJSON(paste(readLines("reden_05_03_2018_124.json"))))</v>
      </c>
    </row>
    <row r="113" spans="2:10" x14ac:dyDescent="0.3">
      <c r="B113" t="s">
        <v>111</v>
      </c>
      <c r="E113" t="s">
        <v>1087</v>
      </c>
      <c r="F113" t="s">
        <v>1089</v>
      </c>
      <c r="G113" t="s">
        <v>1088</v>
      </c>
      <c r="J113" t="str">
        <f t="shared" si="1"/>
        <v>reden_05_03_2018_125.json&lt;- as.data.frame(fromJSON(paste(readLines("reden_05_03_2018_125.json"))))</v>
      </c>
    </row>
    <row r="114" spans="2:10" x14ac:dyDescent="0.3">
      <c r="B114" t="s">
        <v>112</v>
      </c>
      <c r="E114" t="s">
        <v>1087</v>
      </c>
      <c r="F114" t="s">
        <v>1089</v>
      </c>
      <c r="G114" t="s">
        <v>1088</v>
      </c>
      <c r="J114" t="str">
        <f t="shared" si="1"/>
        <v>reden_05_03_2018_126.json&lt;- as.data.frame(fromJSON(paste(readLines("reden_05_03_2018_126.json"))))</v>
      </c>
    </row>
    <row r="115" spans="2:10" x14ac:dyDescent="0.3">
      <c r="B115" t="s">
        <v>113</v>
      </c>
      <c r="E115" t="s">
        <v>1087</v>
      </c>
      <c r="F115" t="s">
        <v>1089</v>
      </c>
      <c r="G115" t="s">
        <v>1088</v>
      </c>
      <c r="J115" t="str">
        <f t="shared" si="1"/>
        <v>reden_05_04_2011_617.json&lt;- as.data.frame(fromJSON(paste(readLines("reden_05_04_2011_617.json"))))</v>
      </c>
    </row>
    <row r="116" spans="2:10" x14ac:dyDescent="0.3">
      <c r="B116" t="s">
        <v>114</v>
      </c>
      <c r="E116" t="s">
        <v>1087</v>
      </c>
      <c r="F116" t="s">
        <v>1089</v>
      </c>
      <c r="G116" t="s">
        <v>1088</v>
      </c>
      <c r="J116" t="str">
        <f t="shared" si="1"/>
        <v>reden_05_04_2018_116.json&lt;- as.data.frame(fromJSON(paste(readLines("reden_05_04_2018_116.json"))))</v>
      </c>
    </row>
    <row r="117" spans="2:10" x14ac:dyDescent="0.3">
      <c r="B117" t="s">
        <v>115</v>
      </c>
      <c r="E117" t="s">
        <v>1087</v>
      </c>
      <c r="F117" t="s">
        <v>1089</v>
      </c>
      <c r="G117" t="s">
        <v>1088</v>
      </c>
      <c r="J117" t="str">
        <f t="shared" si="1"/>
        <v>reden_05_05_2006_841.json&lt;- as.data.frame(fromJSON(paste(readLines("reden_05_05_2006_841.json"))))</v>
      </c>
    </row>
    <row r="118" spans="2:10" x14ac:dyDescent="0.3">
      <c r="B118" t="s">
        <v>116</v>
      </c>
      <c r="E118" t="s">
        <v>1087</v>
      </c>
      <c r="F118" t="s">
        <v>1089</v>
      </c>
      <c r="G118" t="s">
        <v>1088</v>
      </c>
      <c r="J118" t="str">
        <f t="shared" si="1"/>
        <v>reden_05_05_2006_842.json&lt;- as.data.frame(fromJSON(paste(readLines("reden_05_05_2006_842.json"))))</v>
      </c>
    </row>
    <row r="119" spans="2:10" x14ac:dyDescent="0.3">
      <c r="B119" t="s">
        <v>117</v>
      </c>
      <c r="E119" t="s">
        <v>1087</v>
      </c>
      <c r="F119" t="s">
        <v>1089</v>
      </c>
      <c r="G119" t="s">
        <v>1088</v>
      </c>
      <c r="J119" t="str">
        <f t="shared" si="1"/>
        <v>reden_05_05_2006_843.json&lt;- as.data.frame(fromJSON(paste(readLines("reden_05_05_2006_843.json"))))</v>
      </c>
    </row>
    <row r="120" spans="2:10" x14ac:dyDescent="0.3">
      <c r="B120" t="s">
        <v>118</v>
      </c>
      <c r="E120" t="s">
        <v>1087</v>
      </c>
      <c r="F120" t="s">
        <v>1089</v>
      </c>
      <c r="G120" t="s">
        <v>1088</v>
      </c>
      <c r="J120" t="str">
        <f t="shared" si="1"/>
        <v>reden_05_05_2010_681.json&lt;- as.data.frame(fromJSON(paste(readLines("reden_05_05_2010_681.json"))))</v>
      </c>
    </row>
    <row r="121" spans="2:10" x14ac:dyDescent="0.3">
      <c r="B121" t="s">
        <v>119</v>
      </c>
      <c r="E121" t="s">
        <v>1087</v>
      </c>
      <c r="F121" t="s">
        <v>1089</v>
      </c>
      <c r="G121" t="s">
        <v>1088</v>
      </c>
      <c r="J121" t="str">
        <f t="shared" si="1"/>
        <v>reden_05_05_2015_403.json&lt;- as.data.frame(fromJSON(paste(readLines("reden_05_05_2015_403.json"))))</v>
      </c>
    </row>
    <row r="122" spans="2:10" x14ac:dyDescent="0.3">
      <c r="B122" t="s">
        <v>120</v>
      </c>
      <c r="E122" t="s">
        <v>1087</v>
      </c>
      <c r="F122" t="s">
        <v>1089</v>
      </c>
      <c r="G122" t="s">
        <v>1088</v>
      </c>
      <c r="J122" t="str">
        <f t="shared" si="1"/>
        <v>reden_05_06_2009_726.json&lt;- as.data.frame(fromJSON(paste(readLines("reden_05_06_2009_726.json"))))</v>
      </c>
    </row>
    <row r="123" spans="2:10" x14ac:dyDescent="0.3">
      <c r="B123" t="s">
        <v>121</v>
      </c>
      <c r="E123" t="s">
        <v>1087</v>
      </c>
      <c r="F123" t="s">
        <v>1089</v>
      </c>
      <c r="G123" t="s">
        <v>1088</v>
      </c>
      <c r="J123" t="str">
        <f t="shared" si="1"/>
        <v>reden_05_06_2018_97.json&lt;- as.data.frame(fromJSON(paste(readLines("reden_05_06_2018_97.json"))))</v>
      </c>
    </row>
    <row r="124" spans="2:10" x14ac:dyDescent="0.3">
      <c r="B124" t="s">
        <v>122</v>
      </c>
      <c r="E124" t="s">
        <v>1087</v>
      </c>
      <c r="F124" t="s">
        <v>1089</v>
      </c>
      <c r="G124" t="s">
        <v>1088</v>
      </c>
      <c r="J124" t="str">
        <f t="shared" si="1"/>
        <v>reden_05_07_2012_554.json&lt;- as.data.frame(fromJSON(paste(readLines("reden_05_07_2012_554.json"))))</v>
      </c>
    </row>
    <row r="125" spans="2:10" x14ac:dyDescent="0.3">
      <c r="B125" t="s">
        <v>123</v>
      </c>
      <c r="E125" t="s">
        <v>1087</v>
      </c>
      <c r="F125" t="s">
        <v>1089</v>
      </c>
      <c r="G125" t="s">
        <v>1088</v>
      </c>
      <c r="J125" t="str">
        <f t="shared" si="1"/>
        <v>reden_05_07_2018_92.json&lt;- as.data.frame(fromJSON(paste(readLines("reden_05_07_2018_92.json"))))</v>
      </c>
    </row>
    <row r="126" spans="2:10" x14ac:dyDescent="0.3">
      <c r="B126" t="s">
        <v>124</v>
      </c>
      <c r="E126" t="s">
        <v>1087</v>
      </c>
      <c r="F126" t="s">
        <v>1089</v>
      </c>
      <c r="G126" t="s">
        <v>1088</v>
      </c>
      <c r="J126" t="str">
        <f t="shared" si="1"/>
        <v>reden_05_09_2011_595.json&lt;- as.data.frame(fromJSON(paste(readLines("reden_05_09_2011_595.json"))))</v>
      </c>
    </row>
    <row r="127" spans="2:10" x14ac:dyDescent="0.3">
      <c r="B127" t="s">
        <v>125</v>
      </c>
      <c r="E127" t="s">
        <v>1087</v>
      </c>
      <c r="F127" t="s">
        <v>1089</v>
      </c>
      <c r="G127" t="s">
        <v>1088</v>
      </c>
      <c r="J127" t="str">
        <f t="shared" si="1"/>
        <v>reden_05_09_2013_498.json&lt;- as.data.frame(fromJSON(paste(readLines("reden_05_09_2013_498.json"))))</v>
      </c>
    </row>
    <row r="128" spans="2:10" x14ac:dyDescent="0.3">
      <c r="B128" t="s">
        <v>126</v>
      </c>
      <c r="E128" t="s">
        <v>1087</v>
      </c>
      <c r="F128" t="s">
        <v>1089</v>
      </c>
      <c r="G128" t="s">
        <v>1088</v>
      </c>
      <c r="J128" t="str">
        <f t="shared" si="1"/>
        <v>reden_05_09_2016_311.json&lt;- as.data.frame(fromJSON(paste(readLines("reden_05_09_2016_311.json"))))</v>
      </c>
    </row>
    <row r="129" spans="2:10" x14ac:dyDescent="0.3">
      <c r="B129" t="s">
        <v>127</v>
      </c>
      <c r="E129" t="s">
        <v>1087</v>
      </c>
      <c r="F129" t="s">
        <v>1089</v>
      </c>
      <c r="G129" t="s">
        <v>1088</v>
      </c>
      <c r="J129" t="str">
        <f t="shared" si="1"/>
        <v>reden_05_09_2019_992.json&lt;- as.data.frame(fromJSON(paste(readLines("reden_05_09_2019_992.json"))))</v>
      </c>
    </row>
    <row r="130" spans="2:10" x14ac:dyDescent="0.3">
      <c r="B130" t="s">
        <v>128</v>
      </c>
      <c r="E130" t="s">
        <v>1087</v>
      </c>
      <c r="F130" t="s">
        <v>1089</v>
      </c>
      <c r="G130" t="s">
        <v>1088</v>
      </c>
      <c r="J130" t="str">
        <f t="shared" si="1"/>
        <v>reden_05_10_2010_663.json&lt;- as.data.frame(fromJSON(paste(readLines("reden_05_10_2010_663.json"))))</v>
      </c>
    </row>
    <row r="131" spans="2:10" x14ac:dyDescent="0.3">
      <c r="B131" t="s">
        <v>129</v>
      </c>
      <c r="E131" t="s">
        <v>1087</v>
      </c>
      <c r="F131" t="s">
        <v>1089</v>
      </c>
      <c r="G131" t="s">
        <v>1088</v>
      </c>
      <c r="J131" t="str">
        <f t="shared" ref="J131:J194" si="2">_xlfn.CONCAT(B131,C131,E131,B131,F131,G131)</f>
        <v>reden_05_11_2010_653.json&lt;- as.data.frame(fromJSON(paste(readLines("reden_05_11_2010_653.json"))))</v>
      </c>
    </row>
    <row r="132" spans="2:10" x14ac:dyDescent="0.3">
      <c r="B132" t="s">
        <v>130</v>
      </c>
      <c r="E132" t="s">
        <v>1087</v>
      </c>
      <c r="F132" t="s">
        <v>1089</v>
      </c>
      <c r="G132" t="s">
        <v>1088</v>
      </c>
      <c r="J132" t="str">
        <f t="shared" si="2"/>
        <v>reden_05_11_2018_76.json&lt;- as.data.frame(fromJSON(paste(readLines("reden_05_11_2018_76.json"))))</v>
      </c>
    </row>
    <row r="133" spans="2:10" x14ac:dyDescent="0.3">
      <c r="B133" t="s">
        <v>131</v>
      </c>
      <c r="E133" t="s">
        <v>1087</v>
      </c>
      <c r="F133" t="s">
        <v>1089</v>
      </c>
      <c r="G133" t="s">
        <v>1088</v>
      </c>
      <c r="J133" t="str">
        <f t="shared" si="2"/>
        <v>reden_05_12_2002_1.json&lt;- as.data.frame(fromJSON(paste(readLines("reden_05_12_2002_1.json"))))</v>
      </c>
    </row>
    <row r="134" spans="2:10" x14ac:dyDescent="0.3">
      <c r="B134" t="s">
        <v>132</v>
      </c>
      <c r="E134" t="s">
        <v>1087</v>
      </c>
      <c r="F134" t="s">
        <v>1089</v>
      </c>
      <c r="G134" t="s">
        <v>1088</v>
      </c>
      <c r="J134" t="str">
        <f t="shared" si="2"/>
        <v>reden_05_12_2002_2.json&lt;- as.data.frame(fromJSON(paste(readLines("reden_05_12_2002_2.json"))))</v>
      </c>
    </row>
    <row r="135" spans="2:10" x14ac:dyDescent="0.3">
      <c r="B135" t="s">
        <v>133</v>
      </c>
      <c r="E135" t="s">
        <v>1087</v>
      </c>
      <c r="F135" t="s">
        <v>1089</v>
      </c>
      <c r="G135" t="s">
        <v>1088</v>
      </c>
      <c r="J135" t="str">
        <f t="shared" si="2"/>
        <v>reden_05_12_2002_3.json&lt;- as.data.frame(fromJSON(paste(readLines("reden_05_12_2002_3.json"))))</v>
      </c>
    </row>
    <row r="136" spans="2:10" x14ac:dyDescent="0.3">
      <c r="B136" t="s">
        <v>134</v>
      </c>
      <c r="E136" t="s">
        <v>1087</v>
      </c>
      <c r="F136" t="s">
        <v>1089</v>
      </c>
      <c r="G136" t="s">
        <v>1088</v>
      </c>
      <c r="J136" t="str">
        <f t="shared" si="2"/>
        <v>reden_05_12_2002_4.json&lt;- as.data.frame(fromJSON(paste(readLines("reden_05_12_2002_4.json"))))</v>
      </c>
    </row>
    <row r="137" spans="2:10" x14ac:dyDescent="0.3">
      <c r="B137" t="s">
        <v>135</v>
      </c>
      <c r="E137" t="s">
        <v>1087</v>
      </c>
      <c r="F137" t="s">
        <v>1089</v>
      </c>
      <c r="G137" t="s">
        <v>1088</v>
      </c>
      <c r="J137" t="str">
        <f t="shared" si="2"/>
        <v>reden_05_12_2002_5.json&lt;- as.data.frame(fromJSON(paste(readLines("reden_05_12_2002_5.json"))))</v>
      </c>
    </row>
    <row r="138" spans="2:10" x14ac:dyDescent="0.3">
      <c r="B138" t="s">
        <v>136</v>
      </c>
      <c r="E138" t="s">
        <v>1087</v>
      </c>
      <c r="F138" t="s">
        <v>1089</v>
      </c>
      <c r="G138" t="s">
        <v>1088</v>
      </c>
      <c r="J138" t="str">
        <f t="shared" si="2"/>
        <v>reden_05_12_2002_6.json&lt;- as.data.frame(fromJSON(paste(readLines("reden_05_12_2002_6.json"))))</v>
      </c>
    </row>
    <row r="139" spans="2:10" x14ac:dyDescent="0.3">
      <c r="B139" t="s">
        <v>137</v>
      </c>
      <c r="E139" t="s">
        <v>1087</v>
      </c>
      <c r="F139" t="s">
        <v>1089</v>
      </c>
      <c r="G139" t="s">
        <v>1088</v>
      </c>
      <c r="J139" t="str">
        <f t="shared" si="2"/>
        <v>reden_05_12_2002_7.json&lt;- as.data.frame(fromJSON(paste(readLines("reden_05_12_2002_7.json"))))</v>
      </c>
    </row>
    <row r="140" spans="2:10" x14ac:dyDescent="0.3">
      <c r="B140" t="s">
        <v>138</v>
      </c>
      <c r="E140" t="s">
        <v>1087</v>
      </c>
      <c r="F140" t="s">
        <v>1089</v>
      </c>
      <c r="G140" t="s">
        <v>1088</v>
      </c>
      <c r="J140" t="str">
        <f t="shared" si="2"/>
        <v>reden_05_12_2002_8.json&lt;- as.data.frame(fromJSON(paste(readLines("reden_05_12_2002_8.json"))))</v>
      </c>
    </row>
    <row r="141" spans="2:10" x14ac:dyDescent="0.3">
      <c r="B141" t="s">
        <v>139</v>
      </c>
      <c r="E141" t="s">
        <v>1087</v>
      </c>
      <c r="F141" t="s">
        <v>1089</v>
      </c>
      <c r="G141" t="s">
        <v>1088</v>
      </c>
      <c r="J141" t="str">
        <f t="shared" si="2"/>
        <v>reden_05_12_2002_9.json&lt;- as.data.frame(fromJSON(paste(readLines("reden_05_12_2002_9.json"))))</v>
      </c>
    </row>
    <row r="142" spans="2:10" x14ac:dyDescent="0.3">
      <c r="B142" t="s">
        <v>140</v>
      </c>
      <c r="E142" t="s">
        <v>1087</v>
      </c>
      <c r="F142" t="s">
        <v>1089</v>
      </c>
      <c r="G142" t="s">
        <v>1088</v>
      </c>
      <c r="J142" t="str">
        <f t="shared" si="2"/>
        <v>reden_05_12_2002_10.json&lt;- as.data.frame(fromJSON(paste(readLines("reden_05_12_2002_10.json"))))</v>
      </c>
    </row>
    <row r="143" spans="2:10" x14ac:dyDescent="0.3">
      <c r="B143" t="s">
        <v>141</v>
      </c>
      <c r="E143" t="s">
        <v>1087</v>
      </c>
      <c r="F143" t="s">
        <v>1089</v>
      </c>
      <c r="G143" t="s">
        <v>1088</v>
      </c>
      <c r="J143" t="str">
        <f t="shared" si="2"/>
        <v>reden_05_12_2002_11.json&lt;- as.data.frame(fromJSON(paste(readLines("reden_05_12_2002_11.json"))))</v>
      </c>
    </row>
    <row r="144" spans="2:10" x14ac:dyDescent="0.3">
      <c r="B144" t="s">
        <v>142</v>
      </c>
      <c r="E144" t="s">
        <v>1087</v>
      </c>
      <c r="F144" t="s">
        <v>1089</v>
      </c>
      <c r="G144" t="s">
        <v>1088</v>
      </c>
      <c r="J144" t="str">
        <f t="shared" si="2"/>
        <v>reden_05_12_2002_12.json&lt;- as.data.frame(fromJSON(paste(readLines("reden_05_12_2002_12.json"))))</v>
      </c>
    </row>
    <row r="145" spans="2:10" x14ac:dyDescent="0.3">
      <c r="B145" t="s">
        <v>143</v>
      </c>
      <c r="E145" t="s">
        <v>1087</v>
      </c>
      <c r="F145" t="s">
        <v>1089</v>
      </c>
      <c r="G145" t="s">
        <v>1088</v>
      </c>
      <c r="J145" t="str">
        <f t="shared" si="2"/>
        <v>reden_05_12_2002_13.json&lt;- as.data.frame(fromJSON(paste(readLines("reden_05_12_2002_13.json"))))</v>
      </c>
    </row>
    <row r="146" spans="2:10" x14ac:dyDescent="0.3">
      <c r="B146" t="s">
        <v>144</v>
      </c>
      <c r="E146" t="s">
        <v>1087</v>
      </c>
      <c r="F146" t="s">
        <v>1089</v>
      </c>
      <c r="G146" t="s">
        <v>1088</v>
      </c>
      <c r="J146" t="str">
        <f t="shared" si="2"/>
        <v>reden_05_12_2002_14.json&lt;- as.data.frame(fromJSON(paste(readLines("reden_05_12_2002_14.json"))))</v>
      </c>
    </row>
    <row r="147" spans="2:10" x14ac:dyDescent="0.3">
      <c r="B147" t="s">
        <v>145</v>
      </c>
      <c r="E147" t="s">
        <v>1087</v>
      </c>
      <c r="F147" t="s">
        <v>1089</v>
      </c>
      <c r="G147" t="s">
        <v>1088</v>
      </c>
      <c r="J147" t="str">
        <f t="shared" si="2"/>
        <v>reden_05_12_2002_15.json&lt;- as.data.frame(fromJSON(paste(readLines("reden_05_12_2002_15.json"))))</v>
      </c>
    </row>
    <row r="148" spans="2:10" x14ac:dyDescent="0.3">
      <c r="B148" t="s">
        <v>146</v>
      </c>
      <c r="E148" t="s">
        <v>1087</v>
      </c>
      <c r="F148" t="s">
        <v>1089</v>
      </c>
      <c r="G148" t="s">
        <v>1088</v>
      </c>
      <c r="J148" t="str">
        <f t="shared" si="2"/>
        <v>reden_05_12_2016_284.json&lt;- as.data.frame(fromJSON(paste(readLines("reden_05_12_2016_284.json"))))</v>
      </c>
    </row>
    <row r="149" spans="2:10" x14ac:dyDescent="0.3">
      <c r="B149" t="s">
        <v>147</v>
      </c>
      <c r="E149" t="s">
        <v>1087</v>
      </c>
      <c r="F149" t="s">
        <v>1089</v>
      </c>
      <c r="G149" t="s">
        <v>1088</v>
      </c>
      <c r="J149" t="str">
        <f t="shared" si="2"/>
        <v>reden_05_12_2017_155.json&lt;- as.data.frame(fromJSON(paste(readLines("reden_05_12_2017_155.json"))))</v>
      </c>
    </row>
    <row r="150" spans="2:10" x14ac:dyDescent="0.3">
      <c r="B150" t="s">
        <v>148</v>
      </c>
      <c r="E150" t="s">
        <v>1087</v>
      </c>
      <c r="F150" t="s">
        <v>1089</v>
      </c>
      <c r="G150" t="s">
        <v>1088</v>
      </c>
      <c r="J150" t="str">
        <f t="shared" si="2"/>
        <v>reden_05_12_2019_953.json&lt;- as.data.frame(fromJSON(paste(readLines("reden_05_12_2019_953.json"))))</v>
      </c>
    </row>
    <row r="151" spans="2:10" x14ac:dyDescent="0.3">
      <c r="B151" t="s">
        <v>149</v>
      </c>
      <c r="E151" t="s">
        <v>1087</v>
      </c>
      <c r="F151" t="s">
        <v>1089</v>
      </c>
      <c r="G151" t="s">
        <v>1088</v>
      </c>
      <c r="J151" t="str">
        <f t="shared" si="2"/>
        <v>reden_05_12_2019_954.json&lt;- as.data.frame(fromJSON(paste(readLines("reden_05_12_2019_954.json"))))</v>
      </c>
    </row>
    <row r="152" spans="2:10" x14ac:dyDescent="0.3">
      <c r="B152" t="s">
        <v>150</v>
      </c>
      <c r="E152" t="s">
        <v>1087</v>
      </c>
      <c r="F152" t="s">
        <v>1089</v>
      </c>
      <c r="G152" t="s">
        <v>1088</v>
      </c>
      <c r="J152" t="str">
        <f t="shared" si="2"/>
        <v>reden_06_02_2007_828.json&lt;- as.data.frame(fromJSON(paste(readLines("reden_06_02_2007_828.json"))))</v>
      </c>
    </row>
    <row r="153" spans="2:10" x14ac:dyDescent="0.3">
      <c r="B153" t="s">
        <v>151</v>
      </c>
      <c r="E153" t="s">
        <v>1087</v>
      </c>
      <c r="F153" t="s">
        <v>1089</v>
      </c>
      <c r="G153" t="s">
        <v>1088</v>
      </c>
      <c r="J153" t="str">
        <f t="shared" si="2"/>
        <v>reden_06_02_2014_467.json&lt;- as.data.frame(fromJSON(paste(readLines("reden_06_02_2014_467.json"))))</v>
      </c>
    </row>
    <row r="154" spans="2:10" x14ac:dyDescent="0.3">
      <c r="B154" t="s">
        <v>152</v>
      </c>
      <c r="E154" t="s">
        <v>1087</v>
      </c>
      <c r="F154" t="s">
        <v>1089</v>
      </c>
      <c r="G154" t="s">
        <v>1088</v>
      </c>
      <c r="J154" t="str">
        <f t="shared" si="2"/>
        <v>reden_06_02_2017_266.json&lt;- as.data.frame(fromJSON(paste(readLines("reden_06_02_2017_266.json"))))</v>
      </c>
    </row>
    <row r="155" spans="2:10" x14ac:dyDescent="0.3">
      <c r="B155" t="s">
        <v>153</v>
      </c>
      <c r="E155" t="s">
        <v>1087</v>
      </c>
      <c r="F155" t="s">
        <v>1089</v>
      </c>
      <c r="G155" t="s">
        <v>1088</v>
      </c>
      <c r="J155" t="str">
        <f t="shared" si="2"/>
        <v>reden_06_02_2018_141.json&lt;- as.data.frame(fromJSON(paste(readLines("reden_06_02_2018_141.json"))))</v>
      </c>
    </row>
    <row r="156" spans="2:10" x14ac:dyDescent="0.3">
      <c r="B156" t="s">
        <v>154</v>
      </c>
      <c r="E156" t="s">
        <v>1087</v>
      </c>
      <c r="F156" t="s">
        <v>1089</v>
      </c>
      <c r="G156" t="s">
        <v>1088</v>
      </c>
      <c r="J156" t="str">
        <f t="shared" si="2"/>
        <v>reden_06_02_2018_142.json&lt;- as.data.frame(fromJSON(paste(readLines("reden_06_02_2018_142.json"))))</v>
      </c>
    </row>
    <row r="157" spans="2:10" x14ac:dyDescent="0.3">
      <c r="B157" t="s">
        <v>155</v>
      </c>
      <c r="E157" t="s">
        <v>1087</v>
      </c>
      <c r="F157" t="s">
        <v>1089</v>
      </c>
      <c r="G157" t="s">
        <v>1088</v>
      </c>
      <c r="J157" t="str">
        <f t="shared" si="2"/>
        <v>reden_06_03_2017_257.json&lt;- as.data.frame(fromJSON(paste(readLines("reden_06_03_2017_257.json"))))</v>
      </c>
    </row>
    <row r="158" spans="2:10" x14ac:dyDescent="0.3">
      <c r="B158" t="s">
        <v>156</v>
      </c>
      <c r="E158" t="s">
        <v>1087</v>
      </c>
      <c r="F158" t="s">
        <v>1089</v>
      </c>
      <c r="G158" t="s">
        <v>1088</v>
      </c>
      <c r="J158" t="str">
        <f t="shared" si="2"/>
        <v>reden_06_04_2017_241.json&lt;- as.data.frame(fromJSON(paste(readLines("reden_06_04_2017_241.json"))))</v>
      </c>
    </row>
    <row r="159" spans="2:10" x14ac:dyDescent="0.3">
      <c r="B159" t="s">
        <v>157</v>
      </c>
      <c r="E159" t="s">
        <v>1087</v>
      </c>
      <c r="F159" t="s">
        <v>1089</v>
      </c>
      <c r="G159" t="s">
        <v>1088</v>
      </c>
      <c r="J159" t="str">
        <f t="shared" si="2"/>
        <v>reden_06_05_2019_38.json&lt;- as.data.frame(fromJSON(paste(readLines("reden_06_05_2019_38.json"))))</v>
      </c>
    </row>
    <row r="160" spans="2:10" x14ac:dyDescent="0.3">
      <c r="B160" t="s">
        <v>158</v>
      </c>
      <c r="E160" t="s">
        <v>1087</v>
      </c>
      <c r="F160" t="s">
        <v>1089</v>
      </c>
      <c r="G160" t="s">
        <v>1088</v>
      </c>
      <c r="J160" t="str">
        <f t="shared" si="2"/>
        <v>reden_06_05_2019_39.json&lt;- as.data.frame(fromJSON(paste(readLines("reden_06_05_2019_39.json"))))</v>
      </c>
    </row>
    <row r="161" spans="2:10" x14ac:dyDescent="0.3">
      <c r="B161" t="s">
        <v>159</v>
      </c>
      <c r="E161" t="s">
        <v>1087</v>
      </c>
      <c r="F161" t="s">
        <v>1089</v>
      </c>
      <c r="G161" t="s">
        <v>1088</v>
      </c>
      <c r="J161" t="str">
        <f t="shared" si="2"/>
        <v>reden_06_06_2005_865.json&lt;- as.data.frame(fromJSON(paste(readLines("reden_06_06_2005_865.json"))))</v>
      </c>
    </row>
    <row r="162" spans="2:10" x14ac:dyDescent="0.3">
      <c r="B162" t="s">
        <v>160</v>
      </c>
      <c r="E162" t="s">
        <v>1087</v>
      </c>
      <c r="F162" t="s">
        <v>1089</v>
      </c>
      <c r="G162" t="s">
        <v>1088</v>
      </c>
      <c r="J162" t="str">
        <f t="shared" si="2"/>
        <v>reden_06_06_2007_812.json&lt;- as.data.frame(fromJSON(paste(readLines("reden_06_06_2007_812.json"))))</v>
      </c>
    </row>
    <row r="163" spans="2:10" x14ac:dyDescent="0.3">
      <c r="B163" t="s">
        <v>161</v>
      </c>
      <c r="E163" t="s">
        <v>1087</v>
      </c>
      <c r="F163" t="s">
        <v>1089</v>
      </c>
      <c r="G163" t="s">
        <v>1088</v>
      </c>
      <c r="J163" t="str">
        <f t="shared" si="2"/>
        <v>reden_06_06_2008_770.json&lt;- as.data.frame(fromJSON(paste(readLines("reden_06_06_2008_770.json"))))</v>
      </c>
    </row>
    <row r="164" spans="2:10" x14ac:dyDescent="0.3">
      <c r="B164" t="s">
        <v>162</v>
      </c>
      <c r="E164" t="s">
        <v>1087</v>
      </c>
      <c r="F164" t="s">
        <v>1089</v>
      </c>
      <c r="G164" t="s">
        <v>1088</v>
      </c>
      <c r="J164" t="str">
        <f t="shared" si="2"/>
        <v>reden_06_06_2018_96.json&lt;- as.data.frame(fromJSON(paste(readLines("reden_06_06_2018_96.json"))))</v>
      </c>
    </row>
    <row r="165" spans="2:10" x14ac:dyDescent="0.3">
      <c r="B165" t="s">
        <v>163</v>
      </c>
      <c r="E165" t="s">
        <v>1087</v>
      </c>
      <c r="F165" t="s">
        <v>1089</v>
      </c>
      <c r="G165" t="s">
        <v>1088</v>
      </c>
      <c r="J165" t="str">
        <f t="shared" si="2"/>
        <v>reden_06_07_2006_837.json&lt;- as.data.frame(fromJSON(paste(readLines("reden_06_07_2006_837.json"))))</v>
      </c>
    </row>
    <row r="166" spans="2:10" x14ac:dyDescent="0.3">
      <c r="B166" t="s">
        <v>164</v>
      </c>
      <c r="E166" t="s">
        <v>1087</v>
      </c>
      <c r="F166" t="s">
        <v>1089</v>
      </c>
      <c r="G166" t="s">
        <v>1088</v>
      </c>
      <c r="J166" t="str">
        <f t="shared" si="2"/>
        <v>reden_06_07_2017_206.json&lt;- as.data.frame(fromJSON(paste(readLines("reden_06_07_2017_206.json"))))</v>
      </c>
    </row>
    <row r="167" spans="2:10" x14ac:dyDescent="0.3">
      <c r="B167" t="s">
        <v>165</v>
      </c>
      <c r="E167" t="s">
        <v>1087</v>
      </c>
      <c r="F167" t="s">
        <v>1089</v>
      </c>
      <c r="G167" t="s">
        <v>1088</v>
      </c>
      <c r="J167" t="str">
        <f t="shared" si="2"/>
        <v>reden_06_09_2011_592.json&lt;- as.data.frame(fromJSON(paste(readLines("reden_06_09_2011_592.json"))))</v>
      </c>
    </row>
    <row r="168" spans="2:10" x14ac:dyDescent="0.3">
      <c r="B168" t="s">
        <v>166</v>
      </c>
      <c r="E168" t="s">
        <v>1087</v>
      </c>
      <c r="F168" t="s">
        <v>1089</v>
      </c>
      <c r="G168" t="s">
        <v>1088</v>
      </c>
      <c r="J168" t="str">
        <f t="shared" si="2"/>
        <v>reden_06_09_2011_593.json&lt;- as.data.frame(fromJSON(paste(readLines("reden_06_09_2011_593.json"))))</v>
      </c>
    </row>
    <row r="169" spans="2:10" x14ac:dyDescent="0.3">
      <c r="B169" t="s">
        <v>167</v>
      </c>
      <c r="E169" t="s">
        <v>1087</v>
      </c>
      <c r="F169" t="s">
        <v>1089</v>
      </c>
      <c r="G169" t="s">
        <v>1088</v>
      </c>
      <c r="J169" t="str">
        <f t="shared" si="2"/>
        <v>reden_06_09_2011_594.json&lt;- as.data.frame(fromJSON(paste(readLines("reden_06_09_2011_594.json"))))</v>
      </c>
    </row>
    <row r="170" spans="2:10" x14ac:dyDescent="0.3">
      <c r="B170" t="s">
        <v>168</v>
      </c>
      <c r="E170" t="s">
        <v>1087</v>
      </c>
      <c r="F170" t="s">
        <v>1089</v>
      </c>
      <c r="G170" t="s">
        <v>1088</v>
      </c>
      <c r="J170" t="str">
        <f t="shared" si="2"/>
        <v>reden_06_11_2013_487.json&lt;- as.data.frame(fromJSON(paste(readLines("reden_06_11_2013_487.json"))))</v>
      </c>
    </row>
    <row r="171" spans="2:10" x14ac:dyDescent="0.3">
      <c r="B171" t="s">
        <v>169</v>
      </c>
      <c r="E171" t="s">
        <v>1087</v>
      </c>
      <c r="F171" t="s">
        <v>1089</v>
      </c>
      <c r="G171" t="s">
        <v>1088</v>
      </c>
      <c r="J171" t="str">
        <f t="shared" si="2"/>
        <v>reden_06_12_2012_534.json&lt;- as.data.frame(fromJSON(paste(readLines("reden_06_12_2012_534.json"))))</v>
      </c>
    </row>
    <row r="172" spans="2:10" x14ac:dyDescent="0.3">
      <c r="B172" t="s">
        <v>170</v>
      </c>
      <c r="E172" t="s">
        <v>1087</v>
      </c>
      <c r="F172" t="s">
        <v>1089</v>
      </c>
      <c r="G172" t="s">
        <v>1088</v>
      </c>
      <c r="J172" t="str">
        <f t="shared" si="2"/>
        <v>reden_07_02_2011_631.json&lt;- as.data.frame(fromJSON(paste(readLines("reden_07_02_2011_631.json"))))</v>
      </c>
    </row>
    <row r="173" spans="2:10" x14ac:dyDescent="0.3">
      <c r="B173" t="s">
        <v>171</v>
      </c>
      <c r="E173" t="s">
        <v>1087</v>
      </c>
      <c r="F173" t="s">
        <v>1089</v>
      </c>
      <c r="G173" t="s">
        <v>1088</v>
      </c>
      <c r="J173" t="str">
        <f t="shared" si="2"/>
        <v>reden_07_02_2017_265.json&lt;- as.data.frame(fromJSON(paste(readLines("reden_07_02_2017_265.json"))))</v>
      </c>
    </row>
    <row r="174" spans="2:10" x14ac:dyDescent="0.3">
      <c r="B174" t="s">
        <v>172</v>
      </c>
      <c r="E174" t="s">
        <v>1087</v>
      </c>
      <c r="F174" t="s">
        <v>1089</v>
      </c>
      <c r="G174" t="s">
        <v>1088</v>
      </c>
      <c r="J174" t="str">
        <f t="shared" si="2"/>
        <v>reden_07_02_2019_52.json&lt;- as.data.frame(fromJSON(paste(readLines("reden_07_02_2019_52.json"))))</v>
      </c>
    </row>
    <row r="175" spans="2:10" x14ac:dyDescent="0.3">
      <c r="B175" t="s">
        <v>173</v>
      </c>
      <c r="E175" t="s">
        <v>1087</v>
      </c>
      <c r="F175" t="s">
        <v>1089</v>
      </c>
      <c r="G175" t="s">
        <v>1088</v>
      </c>
      <c r="J175" t="str">
        <f t="shared" si="2"/>
        <v>reden_07_02_2019_53.json&lt;- as.data.frame(fromJSON(paste(readLines("reden_07_02_2019_53.json"))))</v>
      </c>
    </row>
    <row r="176" spans="2:10" x14ac:dyDescent="0.3">
      <c r="B176" t="s">
        <v>174</v>
      </c>
      <c r="E176" t="s">
        <v>1087</v>
      </c>
      <c r="F176" t="s">
        <v>1089</v>
      </c>
      <c r="G176" t="s">
        <v>1088</v>
      </c>
      <c r="J176" t="str">
        <f t="shared" si="2"/>
        <v>reden_07_03_2008_785.json&lt;- as.data.frame(fromJSON(paste(readLines("reden_07_03_2008_785.json"))))</v>
      </c>
    </row>
    <row r="177" spans="2:10" x14ac:dyDescent="0.3">
      <c r="B177" t="s">
        <v>175</v>
      </c>
      <c r="E177" t="s">
        <v>1087</v>
      </c>
      <c r="F177" t="s">
        <v>1089</v>
      </c>
      <c r="G177" t="s">
        <v>1088</v>
      </c>
      <c r="J177" t="str">
        <f t="shared" si="2"/>
        <v>reden_07_03_2017_256.json&lt;- as.data.frame(fromJSON(paste(readLines("reden_07_03_2017_256.json"))))</v>
      </c>
    </row>
    <row r="178" spans="2:10" x14ac:dyDescent="0.3">
      <c r="B178" t="s">
        <v>176</v>
      </c>
      <c r="E178" t="s">
        <v>1087</v>
      </c>
      <c r="F178" t="s">
        <v>1089</v>
      </c>
      <c r="G178" t="s">
        <v>1088</v>
      </c>
      <c r="J178" t="str">
        <f t="shared" si="2"/>
        <v>reden_07_03_2018_123.json&lt;- as.data.frame(fromJSON(paste(readLines("reden_07_03_2018_123.json"))))</v>
      </c>
    </row>
    <row r="179" spans="2:10" x14ac:dyDescent="0.3">
      <c r="B179" t="s">
        <v>177</v>
      </c>
      <c r="E179" t="s">
        <v>1087</v>
      </c>
      <c r="F179" t="s">
        <v>1089</v>
      </c>
      <c r="G179" t="s">
        <v>1088</v>
      </c>
      <c r="J179" t="str">
        <f t="shared" si="2"/>
        <v>reden_07_04_2008_782.json&lt;- as.data.frame(fromJSON(paste(readLines("reden_07_04_2008_782.json"))))</v>
      </c>
    </row>
    <row r="180" spans="2:10" x14ac:dyDescent="0.3">
      <c r="B180" t="s">
        <v>178</v>
      </c>
      <c r="E180" t="s">
        <v>1087</v>
      </c>
      <c r="F180" t="s">
        <v>1089</v>
      </c>
      <c r="G180" t="s">
        <v>1088</v>
      </c>
      <c r="J180" t="str">
        <f t="shared" si="2"/>
        <v>reden_07_04_2014_459.json&lt;- as.data.frame(fromJSON(paste(readLines("reden_07_04_2014_459.json"))))</v>
      </c>
    </row>
    <row r="181" spans="2:10" x14ac:dyDescent="0.3">
      <c r="B181" t="s">
        <v>179</v>
      </c>
      <c r="E181" t="s">
        <v>1087</v>
      </c>
      <c r="F181" t="s">
        <v>1089</v>
      </c>
      <c r="G181" t="s">
        <v>1088</v>
      </c>
      <c r="J181" t="str">
        <f t="shared" si="2"/>
        <v>reden_07_05_2007_818.json&lt;- as.data.frame(fromJSON(paste(readLines("reden_07_05_2007_818.json"))))</v>
      </c>
    </row>
    <row r="182" spans="2:10" x14ac:dyDescent="0.3">
      <c r="B182" t="s">
        <v>180</v>
      </c>
      <c r="E182" t="s">
        <v>1087</v>
      </c>
      <c r="F182" t="s">
        <v>1089</v>
      </c>
      <c r="G182" t="s">
        <v>1088</v>
      </c>
      <c r="J182" t="str">
        <f t="shared" si="2"/>
        <v>reden_07_06_2005_864.json&lt;- as.data.frame(fromJSON(paste(readLines("reden_07_06_2005_864.json"))))</v>
      </c>
    </row>
    <row r="183" spans="2:10" x14ac:dyDescent="0.3">
      <c r="B183" t="s">
        <v>181</v>
      </c>
      <c r="E183" t="s">
        <v>1087</v>
      </c>
      <c r="F183" t="s">
        <v>1089</v>
      </c>
      <c r="G183" t="s">
        <v>1088</v>
      </c>
      <c r="J183" t="str">
        <f t="shared" si="2"/>
        <v>reden_07_06_2017_215.json&lt;- as.data.frame(fromJSON(paste(readLines("reden_07_06_2017_215.json"))))</v>
      </c>
    </row>
    <row r="184" spans="2:10" x14ac:dyDescent="0.3">
      <c r="B184" t="s">
        <v>182</v>
      </c>
      <c r="E184" t="s">
        <v>1087</v>
      </c>
      <c r="F184" t="s">
        <v>1089</v>
      </c>
      <c r="G184" t="s">
        <v>1088</v>
      </c>
      <c r="J184" t="str">
        <f t="shared" si="2"/>
        <v>reden_07_09_2015_385.json&lt;- as.data.frame(fromJSON(paste(readLines("reden_07_09_2015_385.json"))))</v>
      </c>
    </row>
    <row r="185" spans="2:10" x14ac:dyDescent="0.3">
      <c r="B185" t="s">
        <v>183</v>
      </c>
      <c r="E185" t="s">
        <v>1087</v>
      </c>
      <c r="F185" t="s">
        <v>1089</v>
      </c>
      <c r="G185" t="s">
        <v>1088</v>
      </c>
      <c r="J185" t="str">
        <f t="shared" si="2"/>
        <v>reden_07_09_2016_310.json&lt;- as.data.frame(fromJSON(paste(readLines("reden_07_09_2016_310.json"))))</v>
      </c>
    </row>
    <row r="186" spans="2:10" x14ac:dyDescent="0.3">
      <c r="B186" t="s">
        <v>184</v>
      </c>
      <c r="E186" t="s">
        <v>1087</v>
      </c>
      <c r="F186" t="s">
        <v>1089</v>
      </c>
      <c r="G186" t="s">
        <v>1088</v>
      </c>
      <c r="J186" t="str">
        <f t="shared" si="2"/>
        <v>reden_07_09_2017_195.json&lt;- as.data.frame(fromJSON(paste(readLines("reden_07_09_2017_195.json"))))</v>
      </c>
    </row>
    <row r="187" spans="2:10" x14ac:dyDescent="0.3">
      <c r="B187" t="s">
        <v>185</v>
      </c>
      <c r="E187" t="s">
        <v>1087</v>
      </c>
      <c r="F187" t="s">
        <v>1089</v>
      </c>
      <c r="G187" t="s">
        <v>1088</v>
      </c>
      <c r="J187" t="str">
        <f t="shared" si="2"/>
        <v>reden_07_09_2017_196.json&lt;- as.data.frame(fromJSON(paste(readLines("reden_07_09_2017_196.json"))))</v>
      </c>
    </row>
    <row r="188" spans="2:10" x14ac:dyDescent="0.3">
      <c r="B188" t="s">
        <v>186</v>
      </c>
      <c r="E188" t="s">
        <v>1087</v>
      </c>
      <c r="F188" t="s">
        <v>1089</v>
      </c>
      <c r="G188" t="s">
        <v>1088</v>
      </c>
      <c r="J188" t="str">
        <f t="shared" si="2"/>
        <v>reden_07_11_2014_437.json&lt;- as.data.frame(fromJSON(paste(readLines("reden_07_11_2014_437.json"))))</v>
      </c>
    </row>
    <row r="189" spans="2:10" x14ac:dyDescent="0.3">
      <c r="B189" t="s">
        <v>187</v>
      </c>
      <c r="E189" t="s">
        <v>1087</v>
      </c>
      <c r="F189" t="s">
        <v>1089</v>
      </c>
      <c r="G189" t="s">
        <v>1088</v>
      </c>
      <c r="J189" t="str">
        <f t="shared" si="2"/>
        <v>reden_07_12_2016_283.json&lt;- as.data.frame(fromJSON(paste(readLines("reden_07_12_2016_283.json"))))</v>
      </c>
    </row>
    <row r="190" spans="2:10" x14ac:dyDescent="0.3">
      <c r="B190" t="s">
        <v>188</v>
      </c>
      <c r="E190" t="s">
        <v>1087</v>
      </c>
      <c r="F190" t="s">
        <v>1089</v>
      </c>
      <c r="G190" t="s">
        <v>1088</v>
      </c>
      <c r="J190" t="str">
        <f t="shared" si="2"/>
        <v>reden_07_12_2018_60.json&lt;- as.data.frame(fromJSON(paste(readLines("reden_07_12_2018_60.json"))))</v>
      </c>
    </row>
    <row r="191" spans="2:10" x14ac:dyDescent="0.3">
      <c r="B191" t="s">
        <v>189</v>
      </c>
      <c r="E191" t="s">
        <v>1087</v>
      </c>
      <c r="F191" t="s">
        <v>1089</v>
      </c>
      <c r="G191" t="s">
        <v>1088</v>
      </c>
      <c r="J191" t="str">
        <f t="shared" si="2"/>
        <v>reden_07_12_2018_61.json&lt;- as.data.frame(fromJSON(paste(readLines("reden_07_12_2018_61.json"))))</v>
      </c>
    </row>
    <row r="192" spans="2:10" x14ac:dyDescent="0.3">
      <c r="B192" t="s">
        <v>190</v>
      </c>
      <c r="E192" t="s">
        <v>1087</v>
      </c>
      <c r="F192" t="s">
        <v>1089</v>
      </c>
      <c r="G192" t="s">
        <v>1088</v>
      </c>
      <c r="J192" t="str">
        <f t="shared" si="2"/>
        <v>reden_08_01_2009_747.json&lt;- as.data.frame(fromJSON(paste(readLines("reden_08_01_2009_747.json"))))</v>
      </c>
    </row>
    <row r="193" spans="2:10" x14ac:dyDescent="0.3">
      <c r="B193" t="s">
        <v>191</v>
      </c>
      <c r="E193" t="s">
        <v>1087</v>
      </c>
      <c r="F193" t="s">
        <v>1089</v>
      </c>
      <c r="G193" t="s">
        <v>1088</v>
      </c>
      <c r="J193" t="str">
        <f t="shared" si="2"/>
        <v>reden_08_02_2012_564.json&lt;- as.data.frame(fromJSON(paste(readLines("reden_08_02_2012_564.json"))))</v>
      </c>
    </row>
    <row r="194" spans="2:10" x14ac:dyDescent="0.3">
      <c r="B194" t="s">
        <v>192</v>
      </c>
      <c r="E194" t="s">
        <v>1087</v>
      </c>
      <c r="F194" t="s">
        <v>1089</v>
      </c>
      <c r="G194" t="s">
        <v>1088</v>
      </c>
      <c r="J194" t="str">
        <f t="shared" si="2"/>
        <v>reden_08_02_2018_138.json&lt;- as.data.frame(fromJSON(paste(readLines("reden_08_02_2018_138.json"))))</v>
      </c>
    </row>
    <row r="195" spans="2:10" x14ac:dyDescent="0.3">
      <c r="B195" t="s">
        <v>193</v>
      </c>
      <c r="E195" t="s">
        <v>1087</v>
      </c>
      <c r="F195" t="s">
        <v>1089</v>
      </c>
      <c r="G195" t="s">
        <v>1088</v>
      </c>
      <c r="J195" t="str">
        <f t="shared" ref="J195:J258" si="3">_xlfn.CONCAT(B195,C195,E195,B195,F195,G195)</f>
        <v>reden_08_02_2018_139.json&lt;- as.data.frame(fromJSON(paste(readLines("reden_08_02_2018_139.json"))))</v>
      </c>
    </row>
    <row r="196" spans="2:10" x14ac:dyDescent="0.3">
      <c r="B196" t="s">
        <v>194</v>
      </c>
      <c r="E196" t="s">
        <v>1087</v>
      </c>
      <c r="F196" t="s">
        <v>1089</v>
      </c>
      <c r="G196" t="s">
        <v>1088</v>
      </c>
      <c r="J196" t="str">
        <f t="shared" si="3"/>
        <v>reden_08_02_2018_140.json&lt;- as.data.frame(fromJSON(paste(readLines("reden_08_02_2018_140.json"))))</v>
      </c>
    </row>
    <row r="197" spans="2:10" x14ac:dyDescent="0.3">
      <c r="B197" t="s">
        <v>195</v>
      </c>
      <c r="E197" t="s">
        <v>1087</v>
      </c>
      <c r="F197" t="s">
        <v>1089</v>
      </c>
      <c r="G197" t="s">
        <v>1088</v>
      </c>
      <c r="J197" t="str">
        <f t="shared" si="3"/>
        <v>reden_08_02_2019_50.json&lt;- as.data.frame(fromJSON(paste(readLines("reden_08_02_2019_50.json"))))</v>
      </c>
    </row>
    <row r="198" spans="2:10" x14ac:dyDescent="0.3">
      <c r="B198" t="s">
        <v>196</v>
      </c>
      <c r="E198" t="s">
        <v>1087</v>
      </c>
      <c r="F198" t="s">
        <v>1089</v>
      </c>
      <c r="G198" t="s">
        <v>1088</v>
      </c>
      <c r="J198" t="str">
        <f t="shared" si="3"/>
        <v>reden_08_02_2019_51.json&lt;- as.data.frame(fromJSON(paste(readLines("reden_08_02_2019_51.json"))))</v>
      </c>
    </row>
    <row r="199" spans="2:10" x14ac:dyDescent="0.3">
      <c r="B199" t="s">
        <v>197</v>
      </c>
      <c r="E199" t="s">
        <v>1087</v>
      </c>
      <c r="F199" t="s">
        <v>1089</v>
      </c>
      <c r="G199" t="s">
        <v>1088</v>
      </c>
      <c r="J199" t="str">
        <f t="shared" si="3"/>
        <v>reden_08_03_2006_849.json&lt;- as.data.frame(fromJSON(paste(readLines("reden_08_03_2006_849.json"))))</v>
      </c>
    </row>
    <row r="200" spans="2:10" x14ac:dyDescent="0.3">
      <c r="B200" t="s">
        <v>198</v>
      </c>
      <c r="E200" t="s">
        <v>1087</v>
      </c>
      <c r="F200" t="s">
        <v>1089</v>
      </c>
      <c r="G200" t="s">
        <v>1088</v>
      </c>
      <c r="J200" t="str">
        <f t="shared" si="3"/>
        <v>reden_08_03_2011_622.json&lt;- as.data.frame(fromJSON(paste(readLines("reden_08_03_2011_622.json"))))</v>
      </c>
    </row>
    <row r="201" spans="2:10" x14ac:dyDescent="0.3">
      <c r="B201" t="s">
        <v>199</v>
      </c>
      <c r="E201" t="s">
        <v>1087</v>
      </c>
      <c r="F201" t="s">
        <v>1089</v>
      </c>
      <c r="G201" t="s">
        <v>1088</v>
      </c>
      <c r="J201" t="str">
        <f t="shared" si="3"/>
        <v>reden_08_03_2018_122.json&lt;- as.data.frame(fromJSON(paste(readLines("reden_08_03_2018_122.json"))))</v>
      </c>
    </row>
    <row r="202" spans="2:10" x14ac:dyDescent="0.3">
      <c r="B202" t="s">
        <v>200</v>
      </c>
      <c r="E202" t="s">
        <v>1087</v>
      </c>
      <c r="F202" t="s">
        <v>1089</v>
      </c>
      <c r="G202" t="s">
        <v>1088</v>
      </c>
      <c r="J202" t="str">
        <f t="shared" si="3"/>
        <v>reden_08_04_2014_458.json&lt;- as.data.frame(fromJSON(paste(readLines("reden_08_04_2014_458.json"))))</v>
      </c>
    </row>
    <row r="203" spans="2:10" x14ac:dyDescent="0.3">
      <c r="B203" t="s">
        <v>201</v>
      </c>
      <c r="E203" t="s">
        <v>1087</v>
      </c>
      <c r="F203" t="s">
        <v>1089</v>
      </c>
      <c r="G203" t="s">
        <v>1088</v>
      </c>
      <c r="J203" t="str">
        <f t="shared" si="3"/>
        <v>reden_08_04_2016_337.json&lt;- as.data.frame(fromJSON(paste(readLines("reden_08_04_2016_337.json"))))</v>
      </c>
    </row>
    <row r="204" spans="2:10" x14ac:dyDescent="0.3">
      <c r="B204" t="s">
        <v>202</v>
      </c>
      <c r="E204" t="s">
        <v>1087</v>
      </c>
      <c r="F204" t="s">
        <v>1089</v>
      </c>
      <c r="G204" t="s">
        <v>1088</v>
      </c>
      <c r="J204" t="str">
        <f t="shared" si="3"/>
        <v>reden_08_05_2019_37.json&lt;- as.data.frame(fromJSON(paste(readLines("reden_08_05_2019_37.json"))))</v>
      </c>
    </row>
    <row r="205" spans="2:10" x14ac:dyDescent="0.3">
      <c r="B205" t="s">
        <v>203</v>
      </c>
      <c r="E205" t="s">
        <v>1087</v>
      </c>
      <c r="F205" t="s">
        <v>1089</v>
      </c>
      <c r="G205" t="s">
        <v>1088</v>
      </c>
      <c r="J205" t="str">
        <f t="shared" si="3"/>
        <v>reden_08_06_2005_862.json&lt;- as.data.frame(fromJSON(paste(readLines("reden_08_06_2005_862.json"))))</v>
      </c>
    </row>
    <row r="206" spans="2:10" x14ac:dyDescent="0.3">
      <c r="B206" t="s">
        <v>204</v>
      </c>
      <c r="E206" t="s">
        <v>1087</v>
      </c>
      <c r="F206" t="s">
        <v>1089</v>
      </c>
      <c r="G206" t="s">
        <v>1088</v>
      </c>
      <c r="J206" t="str">
        <f t="shared" si="3"/>
        <v>reden_08_06_2005_863.json&lt;- as.data.frame(fromJSON(paste(readLines("reden_08_06_2005_863.json"))))</v>
      </c>
    </row>
    <row r="207" spans="2:10" x14ac:dyDescent="0.3">
      <c r="B207" t="s">
        <v>205</v>
      </c>
      <c r="E207" t="s">
        <v>1087</v>
      </c>
      <c r="F207" t="s">
        <v>1089</v>
      </c>
      <c r="G207" t="s">
        <v>1088</v>
      </c>
      <c r="J207" t="str">
        <f t="shared" si="3"/>
        <v>reden_08_06_2009_725.json&lt;- as.data.frame(fromJSON(paste(readLines("reden_08_06_2009_725.json"))))</v>
      </c>
    </row>
    <row r="208" spans="2:10" x14ac:dyDescent="0.3">
      <c r="B208" t="s">
        <v>206</v>
      </c>
      <c r="E208" t="s">
        <v>1087</v>
      </c>
      <c r="F208" t="s">
        <v>1089</v>
      </c>
      <c r="G208" t="s">
        <v>1088</v>
      </c>
      <c r="J208" t="str">
        <f t="shared" si="3"/>
        <v>reden_08_06_2016_323.json&lt;- as.data.frame(fromJSON(paste(readLines("reden_08_06_2016_323.json"))))</v>
      </c>
    </row>
    <row r="209" spans="2:10" x14ac:dyDescent="0.3">
      <c r="B209" t="s">
        <v>207</v>
      </c>
      <c r="E209" t="s">
        <v>1087</v>
      </c>
      <c r="F209" t="s">
        <v>1089</v>
      </c>
      <c r="G209" t="s">
        <v>1088</v>
      </c>
      <c r="J209" t="str">
        <f t="shared" si="3"/>
        <v>reden_08_06_2016_324.json&lt;- as.data.frame(fromJSON(paste(readLines("reden_08_06_2016_324.json"))))</v>
      </c>
    </row>
    <row r="210" spans="2:10" x14ac:dyDescent="0.3">
      <c r="B210" t="s">
        <v>208</v>
      </c>
      <c r="E210" t="s">
        <v>1087</v>
      </c>
      <c r="F210" t="s">
        <v>1089</v>
      </c>
      <c r="G210" t="s">
        <v>1088</v>
      </c>
      <c r="J210" t="str">
        <f t="shared" si="3"/>
        <v>reden_08_07_2009_720.json&lt;- as.data.frame(fromJSON(paste(readLines("reden_08_07_2009_720.json"))))</v>
      </c>
    </row>
    <row r="211" spans="2:10" x14ac:dyDescent="0.3">
      <c r="B211" t="s">
        <v>209</v>
      </c>
      <c r="E211" t="s">
        <v>1087</v>
      </c>
      <c r="F211" t="s">
        <v>1089</v>
      </c>
      <c r="G211" t="s">
        <v>1088</v>
      </c>
      <c r="J211" t="str">
        <f t="shared" si="3"/>
        <v>reden_08_07_2015_390.json&lt;- as.data.frame(fromJSON(paste(readLines("reden_08_07_2015_390.json"))))</v>
      </c>
    </row>
    <row r="212" spans="2:10" x14ac:dyDescent="0.3">
      <c r="B212" t="s">
        <v>210</v>
      </c>
      <c r="E212" t="s">
        <v>1087</v>
      </c>
      <c r="F212" t="s">
        <v>1089</v>
      </c>
      <c r="G212" t="s">
        <v>1088</v>
      </c>
      <c r="J212" t="str">
        <f t="shared" si="3"/>
        <v>reden_08_07_2017_205.json&lt;- as.data.frame(fromJSON(paste(readLines("reden_08_07_2017_205.json"))))</v>
      </c>
    </row>
    <row r="213" spans="2:10" x14ac:dyDescent="0.3">
      <c r="B213" t="s">
        <v>211</v>
      </c>
      <c r="E213" t="s">
        <v>1087</v>
      </c>
      <c r="F213" t="s">
        <v>1089</v>
      </c>
      <c r="G213" t="s">
        <v>1088</v>
      </c>
      <c r="J213" t="str">
        <f t="shared" si="3"/>
        <v>reden_08_09_2009_717.json&lt;- as.data.frame(fromJSON(paste(readLines("reden_08_09_2009_717.json"))))</v>
      </c>
    </row>
    <row r="214" spans="2:10" x14ac:dyDescent="0.3">
      <c r="B214" t="s">
        <v>212</v>
      </c>
      <c r="E214" t="s">
        <v>1087</v>
      </c>
      <c r="F214" t="s">
        <v>1089</v>
      </c>
      <c r="G214" t="s">
        <v>1088</v>
      </c>
      <c r="J214" t="str">
        <f t="shared" si="3"/>
        <v>reden_08_09_2010_670.json&lt;- as.data.frame(fromJSON(paste(readLines("reden_08_09_2010_670.json"))))</v>
      </c>
    </row>
    <row r="215" spans="2:10" x14ac:dyDescent="0.3">
      <c r="B215" t="s">
        <v>213</v>
      </c>
      <c r="E215" t="s">
        <v>1087</v>
      </c>
      <c r="F215" t="s">
        <v>1089</v>
      </c>
      <c r="G215" t="s">
        <v>1088</v>
      </c>
      <c r="J215" t="str">
        <f t="shared" si="3"/>
        <v>reden_08_09_2017_194.json&lt;- as.data.frame(fromJSON(paste(readLines("reden_08_09_2017_194.json"))))</v>
      </c>
    </row>
    <row r="216" spans="2:10" x14ac:dyDescent="0.3">
      <c r="B216" t="s">
        <v>214</v>
      </c>
      <c r="E216" t="s">
        <v>1087</v>
      </c>
      <c r="F216" t="s">
        <v>1089</v>
      </c>
      <c r="G216" t="s">
        <v>1088</v>
      </c>
      <c r="J216" t="str">
        <f t="shared" si="3"/>
        <v>reden_08_10_2012_546.json&lt;- as.data.frame(fromJSON(paste(readLines("reden_08_10_2012_546.json"))))</v>
      </c>
    </row>
    <row r="217" spans="2:10" x14ac:dyDescent="0.3">
      <c r="B217" t="s">
        <v>215</v>
      </c>
      <c r="E217" t="s">
        <v>1087</v>
      </c>
      <c r="F217" t="s">
        <v>1089</v>
      </c>
      <c r="G217" t="s">
        <v>1088</v>
      </c>
      <c r="J217" t="str">
        <f t="shared" si="3"/>
        <v>reden_08_10_2013_493.json&lt;- as.data.frame(fromJSON(paste(readLines("reden_08_10_2013_493.json"))))</v>
      </c>
    </row>
    <row r="218" spans="2:10" x14ac:dyDescent="0.3">
      <c r="B218" t="s">
        <v>216</v>
      </c>
      <c r="E218" t="s">
        <v>1087</v>
      </c>
      <c r="F218" t="s">
        <v>1089</v>
      </c>
      <c r="G218" t="s">
        <v>1088</v>
      </c>
      <c r="J218" t="str">
        <f t="shared" si="3"/>
        <v>reden_08_10_2019_981.json&lt;- as.data.frame(fromJSON(paste(readLines("reden_08_10_2019_981.json"))))</v>
      </c>
    </row>
    <row r="219" spans="2:10" x14ac:dyDescent="0.3">
      <c r="B219" t="s">
        <v>217</v>
      </c>
      <c r="E219" t="s">
        <v>1087</v>
      </c>
      <c r="F219" t="s">
        <v>1089</v>
      </c>
      <c r="G219" t="s">
        <v>1088</v>
      </c>
      <c r="J219" t="str">
        <f t="shared" si="3"/>
        <v>reden_08_11_2010_652.json&lt;- as.data.frame(fromJSON(paste(readLines("reden_08_11_2010_652.json"))))</v>
      </c>
    </row>
    <row r="220" spans="2:10" x14ac:dyDescent="0.3">
      <c r="B220" t="s">
        <v>218</v>
      </c>
      <c r="E220" t="s">
        <v>1087</v>
      </c>
      <c r="F220" t="s">
        <v>1089</v>
      </c>
      <c r="G220" t="s">
        <v>1088</v>
      </c>
      <c r="J220" t="str">
        <f t="shared" si="3"/>
        <v>reden_08_11_2011_582.json&lt;- as.data.frame(fromJSON(paste(readLines("reden_08_11_2011_582.json"))))</v>
      </c>
    </row>
    <row r="221" spans="2:10" x14ac:dyDescent="0.3">
      <c r="B221" t="s">
        <v>219</v>
      </c>
      <c r="E221" t="s">
        <v>1087</v>
      </c>
      <c r="F221" t="s">
        <v>1089</v>
      </c>
      <c r="G221" t="s">
        <v>1088</v>
      </c>
      <c r="J221" t="str">
        <f t="shared" si="3"/>
        <v>reden_08_11_2017_176.json&lt;- as.data.frame(fromJSON(paste(readLines("reden_08_11_2017_176.json"))))</v>
      </c>
    </row>
    <row r="222" spans="2:10" x14ac:dyDescent="0.3">
      <c r="B222" t="s">
        <v>220</v>
      </c>
      <c r="E222" t="s">
        <v>1087</v>
      </c>
      <c r="F222" t="s">
        <v>1089</v>
      </c>
      <c r="G222" t="s">
        <v>1088</v>
      </c>
      <c r="J222" t="str">
        <f t="shared" si="3"/>
        <v>reden_08_12_2005_854.json&lt;- as.data.frame(fromJSON(paste(readLines("reden_08_12_2005_854.json"))))</v>
      </c>
    </row>
    <row r="223" spans="2:10" x14ac:dyDescent="0.3">
      <c r="B223" t="s">
        <v>221</v>
      </c>
      <c r="E223" t="s">
        <v>1087</v>
      </c>
      <c r="F223" t="s">
        <v>1089</v>
      </c>
      <c r="G223" t="s">
        <v>1088</v>
      </c>
      <c r="J223" t="str">
        <f t="shared" si="3"/>
        <v>reden_08_12_2006_832.json&lt;- as.data.frame(fromJSON(paste(readLines("reden_08_12_2006_832.json"))))</v>
      </c>
    </row>
    <row r="224" spans="2:10" x14ac:dyDescent="0.3">
      <c r="B224" t="s">
        <v>222</v>
      </c>
      <c r="E224" t="s">
        <v>1087</v>
      </c>
      <c r="F224" t="s">
        <v>1089</v>
      </c>
      <c r="G224" t="s">
        <v>1088</v>
      </c>
      <c r="J224" t="str">
        <f t="shared" si="3"/>
        <v>reden_09_03_2005_872.json&lt;- as.data.frame(fromJSON(paste(readLines("reden_09_03_2005_872.json"))))</v>
      </c>
    </row>
    <row r="225" spans="2:10" x14ac:dyDescent="0.3">
      <c r="B225" t="s">
        <v>223</v>
      </c>
      <c r="E225" t="s">
        <v>1087</v>
      </c>
      <c r="F225" t="s">
        <v>1089</v>
      </c>
      <c r="G225" t="s">
        <v>1088</v>
      </c>
      <c r="J225" t="str">
        <f t="shared" si="3"/>
        <v>reden_09_03_2006_848.json&lt;- as.data.frame(fromJSON(paste(readLines("reden_09_03_2006_848.json"))))</v>
      </c>
    </row>
    <row r="226" spans="2:10" x14ac:dyDescent="0.3">
      <c r="B226" t="s">
        <v>224</v>
      </c>
      <c r="E226" t="s">
        <v>1087</v>
      </c>
      <c r="F226" t="s">
        <v>1089</v>
      </c>
      <c r="G226" t="s">
        <v>1088</v>
      </c>
      <c r="J226" t="str">
        <f t="shared" si="3"/>
        <v>reden_09_03_2007_825.json&lt;- as.data.frame(fromJSON(paste(readLines("reden_09_03_2007_825.json"))))</v>
      </c>
    </row>
    <row r="227" spans="2:10" x14ac:dyDescent="0.3">
      <c r="B227" t="s">
        <v>225</v>
      </c>
      <c r="E227" t="s">
        <v>1087</v>
      </c>
      <c r="F227" t="s">
        <v>1089</v>
      </c>
      <c r="G227" t="s">
        <v>1088</v>
      </c>
      <c r="J227" t="str">
        <f t="shared" si="3"/>
        <v>reden_09_03_2010_690.json&lt;- as.data.frame(fromJSON(paste(readLines("reden_09_03_2010_690.json"))))</v>
      </c>
    </row>
    <row r="228" spans="2:10" x14ac:dyDescent="0.3">
      <c r="B228" t="s">
        <v>226</v>
      </c>
      <c r="E228" t="s">
        <v>1087</v>
      </c>
      <c r="F228" t="s">
        <v>1089</v>
      </c>
      <c r="G228" t="s">
        <v>1088</v>
      </c>
      <c r="J228" t="str">
        <f t="shared" si="3"/>
        <v>reden_09_03_2011_621.json&lt;- as.data.frame(fromJSON(paste(readLines("reden_09_03_2011_621.json"))))</v>
      </c>
    </row>
    <row r="229" spans="2:10" x14ac:dyDescent="0.3">
      <c r="B229" t="s">
        <v>227</v>
      </c>
      <c r="E229" t="s">
        <v>1087</v>
      </c>
      <c r="F229" t="s">
        <v>1089</v>
      </c>
      <c r="G229" t="s">
        <v>1088</v>
      </c>
      <c r="J229" t="str">
        <f t="shared" si="3"/>
        <v>reden_09_03_2015_409.json&lt;- as.data.frame(fromJSON(paste(readLines("reden_09_03_2015_409.json"))))</v>
      </c>
    </row>
    <row r="230" spans="2:10" x14ac:dyDescent="0.3">
      <c r="B230" t="s">
        <v>228</v>
      </c>
      <c r="E230" t="s">
        <v>1087</v>
      </c>
      <c r="F230" t="s">
        <v>1089</v>
      </c>
      <c r="G230" t="s">
        <v>1088</v>
      </c>
      <c r="J230" t="str">
        <f t="shared" si="3"/>
        <v>reden_09_03_2017_255.json&lt;- as.data.frame(fromJSON(paste(readLines("reden_09_03_2017_255.json"))))</v>
      </c>
    </row>
    <row r="231" spans="2:10" x14ac:dyDescent="0.3">
      <c r="B231" t="s">
        <v>229</v>
      </c>
      <c r="E231" t="s">
        <v>1087</v>
      </c>
      <c r="F231" t="s">
        <v>1089</v>
      </c>
      <c r="G231" t="s">
        <v>1088</v>
      </c>
      <c r="J231" t="str">
        <f t="shared" si="3"/>
        <v>reden_09_05_2007_817.json&lt;- as.data.frame(fromJSON(paste(readLines("reden_09_05_2007_817.json"))))</v>
      </c>
    </row>
    <row r="232" spans="2:10" x14ac:dyDescent="0.3">
      <c r="B232" t="s">
        <v>230</v>
      </c>
      <c r="E232" t="s">
        <v>1087</v>
      </c>
      <c r="F232" t="s">
        <v>1089</v>
      </c>
      <c r="G232" t="s">
        <v>1088</v>
      </c>
      <c r="J232" t="str">
        <f t="shared" si="3"/>
        <v>reden_09_06_2010_674.json&lt;- as.data.frame(fromJSON(paste(readLines("reden_09_06_2010_674.json"))))</v>
      </c>
    </row>
    <row r="233" spans="2:10" x14ac:dyDescent="0.3">
      <c r="B233" t="s">
        <v>231</v>
      </c>
      <c r="E233" t="s">
        <v>1087</v>
      </c>
      <c r="F233" t="s">
        <v>1089</v>
      </c>
      <c r="G233" t="s">
        <v>1088</v>
      </c>
      <c r="J233" t="str">
        <f t="shared" si="3"/>
        <v>reden_09_07_2013_505.json&lt;- as.data.frame(fromJSON(paste(readLines("reden_09_07_2013_505.json"))))</v>
      </c>
    </row>
    <row r="234" spans="2:10" x14ac:dyDescent="0.3">
      <c r="B234" t="s">
        <v>232</v>
      </c>
      <c r="E234" t="s">
        <v>1087</v>
      </c>
      <c r="F234" t="s">
        <v>1089</v>
      </c>
      <c r="G234" t="s">
        <v>1088</v>
      </c>
      <c r="J234" t="str">
        <f t="shared" si="3"/>
        <v>reden_09_07_2014_450.json&lt;- as.data.frame(fromJSON(paste(readLines("reden_09_07_2014_450.json"))))</v>
      </c>
    </row>
    <row r="235" spans="2:10" x14ac:dyDescent="0.3">
      <c r="B235" t="s">
        <v>233</v>
      </c>
      <c r="E235" t="s">
        <v>1087</v>
      </c>
      <c r="F235" t="s">
        <v>1089</v>
      </c>
      <c r="G235" t="s">
        <v>1088</v>
      </c>
      <c r="J235" t="str">
        <f t="shared" si="3"/>
        <v>reden_09_07_2015_389.json&lt;- as.data.frame(fromJSON(paste(readLines("reden_09_07_2015_389.json"))))</v>
      </c>
    </row>
    <row r="236" spans="2:10" x14ac:dyDescent="0.3">
      <c r="B236" t="s">
        <v>234</v>
      </c>
      <c r="E236" t="s">
        <v>1087</v>
      </c>
      <c r="F236" t="s">
        <v>1089</v>
      </c>
      <c r="G236" t="s">
        <v>1088</v>
      </c>
      <c r="J236" t="str">
        <f t="shared" si="3"/>
        <v>reden_09_07_2019_24.json&lt;- as.data.frame(fromJSON(paste(readLines("reden_09_07_2019_24.json"))))</v>
      </c>
    </row>
    <row r="237" spans="2:10" x14ac:dyDescent="0.3">
      <c r="B237" t="s">
        <v>235</v>
      </c>
      <c r="E237" t="s">
        <v>1087</v>
      </c>
      <c r="F237" t="s">
        <v>1089</v>
      </c>
      <c r="G237" t="s">
        <v>1088</v>
      </c>
      <c r="J237" t="str">
        <f t="shared" si="3"/>
        <v>reden_09_09_2014_445.json&lt;- as.data.frame(fromJSON(paste(readLines("reden_09_09_2014_445.json"))))</v>
      </c>
    </row>
    <row r="238" spans="2:10" x14ac:dyDescent="0.3">
      <c r="B238" t="s">
        <v>236</v>
      </c>
      <c r="E238" t="s">
        <v>1087</v>
      </c>
      <c r="F238" t="s">
        <v>1089</v>
      </c>
      <c r="G238" t="s">
        <v>1088</v>
      </c>
      <c r="J238" t="str">
        <f t="shared" si="3"/>
        <v>reden_09_10_2008_758.json&lt;- as.data.frame(fromJSON(paste(readLines("reden_09_10_2008_758.json"))))</v>
      </c>
    </row>
    <row r="239" spans="2:10" x14ac:dyDescent="0.3">
      <c r="B239" t="s">
        <v>237</v>
      </c>
      <c r="E239" t="s">
        <v>1087</v>
      </c>
      <c r="F239" t="s">
        <v>1089</v>
      </c>
      <c r="G239" t="s">
        <v>1088</v>
      </c>
      <c r="J239" t="str">
        <f t="shared" si="3"/>
        <v>reden_09_10_2014_442.json&lt;- as.data.frame(fromJSON(paste(readLines("reden_09_10_2014_442.json"))))</v>
      </c>
    </row>
    <row r="240" spans="2:10" x14ac:dyDescent="0.3">
      <c r="B240" t="s">
        <v>238</v>
      </c>
      <c r="E240" t="s">
        <v>1087</v>
      </c>
      <c r="F240" t="s">
        <v>1089</v>
      </c>
      <c r="G240" t="s">
        <v>1088</v>
      </c>
      <c r="J240" t="str">
        <f t="shared" si="3"/>
        <v>reden_09_11_2005_857.json&lt;- as.data.frame(fromJSON(paste(readLines("reden_09_11_2005_857.json"))))</v>
      </c>
    </row>
    <row r="241" spans="2:10" x14ac:dyDescent="0.3">
      <c r="B241" t="s">
        <v>239</v>
      </c>
      <c r="E241" t="s">
        <v>1087</v>
      </c>
      <c r="F241" t="s">
        <v>1089</v>
      </c>
      <c r="G241" t="s">
        <v>1088</v>
      </c>
      <c r="J241" t="str">
        <f t="shared" si="3"/>
        <v>reden_09_11_2007_798.json&lt;- as.data.frame(fromJSON(paste(readLines("reden_09_11_2007_798.json"))))</v>
      </c>
    </row>
    <row r="242" spans="2:10" x14ac:dyDescent="0.3">
      <c r="B242" t="s">
        <v>240</v>
      </c>
      <c r="E242" t="s">
        <v>1087</v>
      </c>
      <c r="F242" t="s">
        <v>1089</v>
      </c>
      <c r="G242" t="s">
        <v>1088</v>
      </c>
      <c r="J242" t="str">
        <f t="shared" si="3"/>
        <v>reden_09_11_2007_799.json&lt;- as.data.frame(fromJSON(paste(readLines("reden_09_11_2007_799.json"))))</v>
      </c>
    </row>
    <row r="243" spans="2:10" x14ac:dyDescent="0.3">
      <c r="B243" t="s">
        <v>241</v>
      </c>
      <c r="E243" t="s">
        <v>1087</v>
      </c>
      <c r="F243" t="s">
        <v>1089</v>
      </c>
      <c r="G243" t="s">
        <v>1088</v>
      </c>
      <c r="J243" t="str">
        <f t="shared" si="3"/>
        <v>reden_09_11_2012_543.json&lt;- as.data.frame(fromJSON(paste(readLines("reden_09_11_2012_543.json"))))</v>
      </c>
    </row>
    <row r="244" spans="2:10" x14ac:dyDescent="0.3">
      <c r="B244" t="s">
        <v>242</v>
      </c>
      <c r="E244" t="s">
        <v>1087</v>
      </c>
      <c r="F244" t="s">
        <v>1089</v>
      </c>
      <c r="G244" t="s">
        <v>1088</v>
      </c>
      <c r="J244" t="str">
        <f t="shared" si="3"/>
        <v>reden_09_11_2016_296.json&lt;- as.data.frame(fromJSON(paste(readLines("reden_09_11_2016_296.json"))))</v>
      </c>
    </row>
    <row r="245" spans="2:10" x14ac:dyDescent="0.3">
      <c r="B245" t="s">
        <v>243</v>
      </c>
      <c r="E245" t="s">
        <v>1087</v>
      </c>
      <c r="F245" t="s">
        <v>1089</v>
      </c>
      <c r="G245" t="s">
        <v>1088</v>
      </c>
      <c r="J245" t="str">
        <f t="shared" si="3"/>
        <v>reden_09_11_2016_297.json&lt;- as.data.frame(fromJSON(paste(readLines("reden_09_11_2016_297.json"))))</v>
      </c>
    </row>
    <row r="246" spans="2:10" x14ac:dyDescent="0.3">
      <c r="B246" t="s">
        <v>244</v>
      </c>
      <c r="E246" t="s">
        <v>1087</v>
      </c>
      <c r="F246" t="s">
        <v>1089</v>
      </c>
      <c r="G246" t="s">
        <v>1088</v>
      </c>
      <c r="J246" t="str">
        <f t="shared" si="3"/>
        <v>reden_09_11_2017_175.json&lt;- as.data.frame(fromJSON(paste(readLines("reden_09_11_2017_175.json"))))</v>
      </c>
    </row>
    <row r="247" spans="2:10" x14ac:dyDescent="0.3">
      <c r="B247" t="s">
        <v>245</v>
      </c>
      <c r="E247" t="s">
        <v>1087</v>
      </c>
      <c r="F247" t="s">
        <v>1089</v>
      </c>
      <c r="G247" t="s">
        <v>1088</v>
      </c>
      <c r="J247" t="str">
        <f t="shared" si="3"/>
        <v>reden_09_11_2018_75.json&lt;- as.data.frame(fromJSON(paste(readLines("reden_09_11_2018_75.json"))))</v>
      </c>
    </row>
    <row r="248" spans="2:10" x14ac:dyDescent="0.3">
      <c r="B248" t="s">
        <v>246</v>
      </c>
      <c r="E248" t="s">
        <v>1087</v>
      </c>
      <c r="F248" t="s">
        <v>1089</v>
      </c>
      <c r="G248" t="s">
        <v>1088</v>
      </c>
      <c r="J248" t="str">
        <f t="shared" si="3"/>
        <v>reden_09_12_2009_695.json&lt;- as.data.frame(fromJSON(paste(readLines("reden_09_12_2009_695.json"))))</v>
      </c>
    </row>
    <row r="249" spans="2:10" x14ac:dyDescent="0.3">
      <c r="B249" t="s">
        <v>247</v>
      </c>
      <c r="E249" t="s">
        <v>1087</v>
      </c>
      <c r="F249" t="s">
        <v>1089</v>
      </c>
      <c r="G249" t="s">
        <v>1088</v>
      </c>
      <c r="J249" t="str">
        <f t="shared" si="3"/>
        <v>reden_10_01_2006_853.json&lt;- as.data.frame(fromJSON(paste(readLines("reden_10_01_2006_853.json"))))</v>
      </c>
    </row>
    <row r="250" spans="2:10" x14ac:dyDescent="0.3">
      <c r="B250" t="s">
        <v>248</v>
      </c>
      <c r="E250" t="s">
        <v>1087</v>
      </c>
      <c r="F250" t="s">
        <v>1089</v>
      </c>
      <c r="G250" t="s">
        <v>1088</v>
      </c>
      <c r="J250" t="str">
        <f t="shared" si="3"/>
        <v>reden_10_02_2009_744.json&lt;- as.data.frame(fromJSON(paste(readLines("reden_10_02_2009_744.json"))))</v>
      </c>
    </row>
    <row r="251" spans="2:10" x14ac:dyDescent="0.3">
      <c r="B251" t="s">
        <v>249</v>
      </c>
      <c r="E251" t="s">
        <v>1087</v>
      </c>
      <c r="F251" t="s">
        <v>1089</v>
      </c>
      <c r="G251" t="s">
        <v>1088</v>
      </c>
      <c r="J251" t="str">
        <f t="shared" si="3"/>
        <v>reden_10_02_2011_628.json&lt;- as.data.frame(fromJSON(paste(readLines("reden_10_02_2011_628.json"))))</v>
      </c>
    </row>
    <row r="252" spans="2:10" x14ac:dyDescent="0.3">
      <c r="B252" t="s">
        <v>250</v>
      </c>
      <c r="E252" t="s">
        <v>1087</v>
      </c>
      <c r="F252" t="s">
        <v>1089</v>
      </c>
      <c r="G252" t="s">
        <v>1088</v>
      </c>
      <c r="J252" t="str">
        <f t="shared" si="3"/>
        <v>reden_10_02_2011_629.json&lt;- as.data.frame(fromJSON(paste(readLines("reden_10_02_2011_629.json"))))</v>
      </c>
    </row>
    <row r="253" spans="2:10" x14ac:dyDescent="0.3">
      <c r="B253" t="s">
        <v>251</v>
      </c>
      <c r="E253" t="s">
        <v>1087</v>
      </c>
      <c r="F253" t="s">
        <v>1089</v>
      </c>
      <c r="G253" t="s">
        <v>1088</v>
      </c>
      <c r="J253" t="str">
        <f t="shared" si="3"/>
        <v>reden_10_02_2011_630.json&lt;- as.data.frame(fromJSON(paste(readLines("reden_10_02_2011_630.json"))))</v>
      </c>
    </row>
    <row r="254" spans="2:10" x14ac:dyDescent="0.3">
      <c r="B254" t="s">
        <v>252</v>
      </c>
      <c r="E254" t="s">
        <v>1087</v>
      </c>
      <c r="F254" t="s">
        <v>1089</v>
      </c>
      <c r="G254" t="s">
        <v>1088</v>
      </c>
      <c r="J254" t="str">
        <f t="shared" si="3"/>
        <v>reden_10_02_2017_264.json&lt;- as.data.frame(fromJSON(paste(readLines("reden_10_02_2017_264.json"))))</v>
      </c>
    </row>
    <row r="255" spans="2:10" x14ac:dyDescent="0.3">
      <c r="B255" t="s">
        <v>253</v>
      </c>
      <c r="E255" t="s">
        <v>1087</v>
      </c>
      <c r="F255" t="s">
        <v>1089</v>
      </c>
      <c r="G255" t="s">
        <v>1088</v>
      </c>
      <c r="J255" t="str">
        <f t="shared" si="3"/>
        <v>reden_10_03_2009_740.json&lt;- as.data.frame(fromJSON(paste(readLines("reden_10_03_2009_740.json"))))</v>
      </c>
    </row>
    <row r="256" spans="2:10" x14ac:dyDescent="0.3">
      <c r="B256" t="s">
        <v>254</v>
      </c>
      <c r="E256" t="s">
        <v>1087</v>
      </c>
      <c r="F256" t="s">
        <v>1089</v>
      </c>
      <c r="G256" t="s">
        <v>1088</v>
      </c>
      <c r="J256" t="str">
        <f t="shared" si="3"/>
        <v>reden_10_03_2010_688.json&lt;- as.data.frame(fromJSON(paste(readLines("reden_10_03_2010_688.json"))))</v>
      </c>
    </row>
    <row r="257" spans="2:10" x14ac:dyDescent="0.3">
      <c r="B257" t="s">
        <v>255</v>
      </c>
      <c r="E257" t="s">
        <v>1087</v>
      </c>
      <c r="F257" t="s">
        <v>1089</v>
      </c>
      <c r="G257" t="s">
        <v>1088</v>
      </c>
      <c r="J257" t="str">
        <f t="shared" si="3"/>
        <v>reden_10_03_2010_689.json&lt;- as.data.frame(fromJSON(paste(readLines("reden_10_03_2010_689.json"))))</v>
      </c>
    </row>
    <row r="258" spans="2:10" x14ac:dyDescent="0.3">
      <c r="B258" t="s">
        <v>256</v>
      </c>
      <c r="E258" t="s">
        <v>1087</v>
      </c>
      <c r="F258" t="s">
        <v>1089</v>
      </c>
      <c r="G258" t="s">
        <v>1088</v>
      </c>
      <c r="J258" t="str">
        <f t="shared" si="3"/>
        <v>reden_10_03_2011_620.json&lt;- as.data.frame(fromJSON(paste(readLines("reden_10_03_2011_620.json"))))</v>
      </c>
    </row>
    <row r="259" spans="2:10" x14ac:dyDescent="0.3">
      <c r="B259" t="s">
        <v>257</v>
      </c>
      <c r="E259" t="s">
        <v>1087</v>
      </c>
      <c r="F259" t="s">
        <v>1089</v>
      </c>
      <c r="G259" t="s">
        <v>1088</v>
      </c>
      <c r="J259" t="str">
        <f t="shared" ref="J259:J322" si="4">_xlfn.CONCAT(B259,C259,E259,B259,F259,G259)</f>
        <v>reden_10_03_2016_340.json&lt;- as.data.frame(fromJSON(paste(readLines("reden_10_03_2016_340.json"))))</v>
      </c>
    </row>
    <row r="260" spans="2:10" x14ac:dyDescent="0.3">
      <c r="B260" t="s">
        <v>258</v>
      </c>
      <c r="E260" t="s">
        <v>1087</v>
      </c>
      <c r="F260" t="s">
        <v>1089</v>
      </c>
      <c r="G260" t="s">
        <v>1088</v>
      </c>
      <c r="J260" t="str">
        <f t="shared" si="4"/>
        <v>reden_10_04_2018_115.json&lt;- as.data.frame(fromJSON(paste(readLines("reden_10_04_2018_115.json"))))</v>
      </c>
    </row>
    <row r="261" spans="2:10" x14ac:dyDescent="0.3">
      <c r="B261" t="s">
        <v>259</v>
      </c>
      <c r="E261" t="s">
        <v>1087</v>
      </c>
      <c r="F261" t="s">
        <v>1089</v>
      </c>
      <c r="G261" t="s">
        <v>1088</v>
      </c>
      <c r="J261" t="str">
        <f t="shared" si="4"/>
        <v>reden_10_05_2016_330.json&lt;- as.data.frame(fromJSON(paste(readLines("reden_10_05_2016_330.json"))))</v>
      </c>
    </row>
    <row r="262" spans="2:10" x14ac:dyDescent="0.3">
      <c r="B262" t="s">
        <v>260</v>
      </c>
      <c r="E262" t="s">
        <v>1087</v>
      </c>
      <c r="F262" t="s">
        <v>1089</v>
      </c>
      <c r="G262" t="s">
        <v>1088</v>
      </c>
      <c r="J262" t="str">
        <f t="shared" si="4"/>
        <v>reden_10_05_2017_233.json&lt;- as.data.frame(fromJSON(paste(readLines("reden_10_05_2017_233.json"))))</v>
      </c>
    </row>
    <row r="263" spans="2:10" x14ac:dyDescent="0.3">
      <c r="B263" t="s">
        <v>261</v>
      </c>
      <c r="E263" t="s">
        <v>1087</v>
      </c>
      <c r="F263" t="s">
        <v>1089</v>
      </c>
      <c r="G263" t="s">
        <v>1088</v>
      </c>
      <c r="J263" t="str">
        <f t="shared" si="4"/>
        <v>reden_10_06_2008_769.json&lt;- as.data.frame(fromJSON(paste(readLines("reden_10_06_2008_769.json"))))</v>
      </c>
    </row>
    <row r="264" spans="2:10" x14ac:dyDescent="0.3">
      <c r="B264" t="s">
        <v>262</v>
      </c>
      <c r="E264" t="s">
        <v>1087</v>
      </c>
      <c r="F264" t="s">
        <v>1089</v>
      </c>
      <c r="G264" t="s">
        <v>1088</v>
      </c>
      <c r="J264" t="str">
        <f t="shared" si="4"/>
        <v>reden_10_06_2009_724.json&lt;- as.data.frame(fromJSON(paste(readLines("reden_10_06_2009_724.json"))))</v>
      </c>
    </row>
    <row r="265" spans="2:10" x14ac:dyDescent="0.3">
      <c r="B265" t="s">
        <v>263</v>
      </c>
      <c r="E265" t="s">
        <v>1087</v>
      </c>
      <c r="F265" t="s">
        <v>1089</v>
      </c>
      <c r="G265" t="s">
        <v>1088</v>
      </c>
      <c r="J265" t="str">
        <f t="shared" si="4"/>
        <v>reden_10_06_2013_514.json&lt;- as.data.frame(fromJSON(paste(readLines("reden_10_06_2013_514.json"))))</v>
      </c>
    </row>
    <row r="266" spans="2:10" x14ac:dyDescent="0.3">
      <c r="B266" t="s">
        <v>264</v>
      </c>
      <c r="E266" t="s">
        <v>1087</v>
      </c>
      <c r="F266" t="s">
        <v>1089</v>
      </c>
      <c r="G266" t="s">
        <v>1088</v>
      </c>
      <c r="J266" t="str">
        <f t="shared" si="4"/>
        <v>reden_10_06_2013_515.json&lt;- as.data.frame(fromJSON(paste(readLines("reden_10_06_2013_515.json"))))</v>
      </c>
    </row>
    <row r="267" spans="2:10" x14ac:dyDescent="0.3">
      <c r="B267" t="s">
        <v>265</v>
      </c>
      <c r="E267" t="s">
        <v>1087</v>
      </c>
      <c r="F267" t="s">
        <v>1089</v>
      </c>
      <c r="G267" t="s">
        <v>1088</v>
      </c>
      <c r="J267" t="str">
        <f t="shared" si="4"/>
        <v>reden_10_06_2016_322.json&lt;- as.data.frame(fromJSON(paste(readLines("reden_10_06_2016_322.json"))))</v>
      </c>
    </row>
    <row r="268" spans="2:10" x14ac:dyDescent="0.3">
      <c r="B268" t="s">
        <v>266</v>
      </c>
      <c r="E268" t="s">
        <v>1087</v>
      </c>
      <c r="F268" t="s">
        <v>1089</v>
      </c>
      <c r="G268" t="s">
        <v>1088</v>
      </c>
      <c r="J268" t="str">
        <f t="shared" si="4"/>
        <v>reden_10_07_2002_1.json&lt;- as.data.frame(fromJSON(paste(readLines("reden_10_07_2002_1.json"))))</v>
      </c>
    </row>
    <row r="269" spans="2:10" x14ac:dyDescent="0.3">
      <c r="B269" t="s">
        <v>267</v>
      </c>
      <c r="E269" t="s">
        <v>1087</v>
      </c>
      <c r="F269" t="s">
        <v>1089</v>
      </c>
      <c r="G269" t="s">
        <v>1088</v>
      </c>
      <c r="J269" t="str">
        <f t="shared" si="4"/>
        <v>reden_10_07_2002_2.json&lt;- as.data.frame(fromJSON(paste(readLines("reden_10_07_2002_2.json"))))</v>
      </c>
    </row>
    <row r="270" spans="2:10" x14ac:dyDescent="0.3">
      <c r="B270" t="s">
        <v>268</v>
      </c>
      <c r="E270" t="s">
        <v>1087</v>
      </c>
      <c r="F270" t="s">
        <v>1089</v>
      </c>
      <c r="G270" t="s">
        <v>1088</v>
      </c>
      <c r="J270" t="str">
        <f t="shared" si="4"/>
        <v>reden_10_07_2002_3.json&lt;- as.data.frame(fromJSON(paste(readLines("reden_10_07_2002_3.json"))))</v>
      </c>
    </row>
    <row r="271" spans="2:10" x14ac:dyDescent="0.3">
      <c r="B271" t="s">
        <v>269</v>
      </c>
      <c r="E271" t="s">
        <v>1087</v>
      </c>
      <c r="F271" t="s">
        <v>1089</v>
      </c>
      <c r="G271" t="s">
        <v>1088</v>
      </c>
      <c r="J271" t="str">
        <f t="shared" si="4"/>
        <v>reden_10_07_2002_4.json&lt;- as.data.frame(fromJSON(paste(readLines("reden_10_07_2002_4.json"))))</v>
      </c>
    </row>
    <row r="272" spans="2:10" x14ac:dyDescent="0.3">
      <c r="B272" t="s">
        <v>270</v>
      </c>
      <c r="E272" t="s">
        <v>1087</v>
      </c>
      <c r="F272" t="s">
        <v>1089</v>
      </c>
      <c r="G272" t="s">
        <v>1088</v>
      </c>
      <c r="J272" t="str">
        <f t="shared" si="4"/>
        <v>reden_10_07_2002_5.json&lt;- as.data.frame(fromJSON(paste(readLines("reden_10_07_2002_5.json"))))</v>
      </c>
    </row>
    <row r="273" spans="2:10" x14ac:dyDescent="0.3">
      <c r="B273" t="s">
        <v>271</v>
      </c>
      <c r="E273" t="s">
        <v>1087</v>
      </c>
      <c r="F273" t="s">
        <v>1089</v>
      </c>
      <c r="G273" t="s">
        <v>1088</v>
      </c>
      <c r="J273" t="str">
        <f t="shared" si="4"/>
        <v>reden_10_07_2019_23.json&lt;- as.data.frame(fromJSON(paste(readLines("reden_10_07_2019_23.json"))))</v>
      </c>
    </row>
    <row r="274" spans="2:10" x14ac:dyDescent="0.3">
      <c r="B274" t="s">
        <v>272</v>
      </c>
      <c r="E274" t="s">
        <v>1087</v>
      </c>
      <c r="F274" t="s">
        <v>1089</v>
      </c>
      <c r="G274" t="s">
        <v>1088</v>
      </c>
      <c r="J274" t="str">
        <f t="shared" si="4"/>
        <v>reden_10_09_2008_764.json&lt;- as.data.frame(fromJSON(paste(readLines("reden_10_09_2008_764.json"))))</v>
      </c>
    </row>
    <row r="275" spans="2:10" x14ac:dyDescent="0.3">
      <c r="B275" t="s">
        <v>273</v>
      </c>
      <c r="E275" t="s">
        <v>1087</v>
      </c>
      <c r="F275" t="s">
        <v>1089</v>
      </c>
      <c r="G275" t="s">
        <v>1088</v>
      </c>
      <c r="J275" t="str">
        <f t="shared" si="4"/>
        <v>reden_10_09_2019_989.json&lt;- as.data.frame(fromJSON(paste(readLines("reden_10_09_2019_989.json"))))</v>
      </c>
    </row>
    <row r="276" spans="2:10" x14ac:dyDescent="0.3">
      <c r="B276" t="s">
        <v>274</v>
      </c>
      <c r="E276" t="s">
        <v>1087</v>
      </c>
      <c r="F276" t="s">
        <v>1089</v>
      </c>
      <c r="G276" t="s">
        <v>1088</v>
      </c>
      <c r="J276" t="str">
        <f t="shared" si="4"/>
        <v>reden_10_09_2019_990.json&lt;- as.data.frame(fromJSON(paste(readLines("reden_10_09_2019_990.json"))))</v>
      </c>
    </row>
    <row r="277" spans="2:10" x14ac:dyDescent="0.3">
      <c r="B277" t="s">
        <v>275</v>
      </c>
      <c r="E277" t="s">
        <v>1087</v>
      </c>
      <c r="F277" t="s">
        <v>1089</v>
      </c>
      <c r="G277" t="s">
        <v>1088</v>
      </c>
      <c r="J277" t="str">
        <f t="shared" si="4"/>
        <v>reden_10_09_2019_991.json&lt;- as.data.frame(fromJSON(paste(readLines("reden_10_09_2019_991.json"))))</v>
      </c>
    </row>
    <row r="278" spans="2:10" x14ac:dyDescent="0.3">
      <c r="B278" t="s">
        <v>276</v>
      </c>
      <c r="E278" t="s">
        <v>1087</v>
      </c>
      <c r="F278" t="s">
        <v>1089</v>
      </c>
      <c r="G278" t="s">
        <v>1088</v>
      </c>
      <c r="J278" t="str">
        <f t="shared" si="4"/>
        <v>reden_10_10_2012_544.json&lt;- as.data.frame(fromJSON(paste(readLines("reden_10_10_2012_544.json"))))</v>
      </c>
    </row>
    <row r="279" spans="2:10" x14ac:dyDescent="0.3">
      <c r="B279" t="s">
        <v>277</v>
      </c>
      <c r="E279" t="s">
        <v>1087</v>
      </c>
      <c r="F279" t="s">
        <v>1089</v>
      </c>
      <c r="G279" t="s">
        <v>1088</v>
      </c>
      <c r="J279" t="str">
        <f t="shared" si="4"/>
        <v>reden_10_10_2012_545.json&lt;- as.data.frame(fromJSON(paste(readLines("reden_10_10_2012_545.json"))))</v>
      </c>
    </row>
    <row r="280" spans="2:10" x14ac:dyDescent="0.3">
      <c r="B280" t="s">
        <v>278</v>
      </c>
      <c r="E280" t="s">
        <v>1087</v>
      </c>
      <c r="F280" t="s">
        <v>1089</v>
      </c>
      <c r="G280" t="s">
        <v>1088</v>
      </c>
      <c r="J280" t="str">
        <f t="shared" si="4"/>
        <v>reden_10_10_2016_304.json&lt;- as.data.frame(fromJSON(paste(readLines("reden_10_10_2016_304.json"))))</v>
      </c>
    </row>
    <row r="281" spans="2:10" x14ac:dyDescent="0.3">
      <c r="B281" t="s">
        <v>279</v>
      </c>
      <c r="E281" t="s">
        <v>1087</v>
      </c>
      <c r="F281" t="s">
        <v>1089</v>
      </c>
      <c r="G281" t="s">
        <v>1088</v>
      </c>
      <c r="J281" t="str">
        <f t="shared" si="4"/>
        <v>reden_10_11_2005_856.json&lt;- as.data.frame(fromJSON(paste(readLines("reden_10_11_2005_856.json"))))</v>
      </c>
    </row>
    <row r="282" spans="2:10" x14ac:dyDescent="0.3">
      <c r="B282" t="s">
        <v>280</v>
      </c>
      <c r="E282" t="s">
        <v>1087</v>
      </c>
      <c r="F282" t="s">
        <v>1089</v>
      </c>
      <c r="G282" t="s">
        <v>1088</v>
      </c>
      <c r="J282" t="str">
        <f t="shared" si="4"/>
        <v>reden_10_11_2011_581.json&lt;- as.data.frame(fromJSON(paste(readLines("reden_10_11_2011_581.json"))))</v>
      </c>
    </row>
    <row r="283" spans="2:10" x14ac:dyDescent="0.3">
      <c r="B283" t="s">
        <v>281</v>
      </c>
      <c r="E283" t="s">
        <v>1087</v>
      </c>
      <c r="F283" t="s">
        <v>1089</v>
      </c>
      <c r="G283" t="s">
        <v>1088</v>
      </c>
      <c r="J283" t="str">
        <f t="shared" si="4"/>
        <v>reden_10_11_2016_293.json&lt;- as.data.frame(fromJSON(paste(readLines("reden_10_11_2016_293.json"))))</v>
      </c>
    </row>
    <row r="284" spans="2:10" x14ac:dyDescent="0.3">
      <c r="B284" t="s">
        <v>282</v>
      </c>
      <c r="E284" t="s">
        <v>1087</v>
      </c>
      <c r="F284" t="s">
        <v>1089</v>
      </c>
      <c r="G284" t="s">
        <v>1088</v>
      </c>
      <c r="J284" t="str">
        <f t="shared" si="4"/>
        <v>reden_10_11_2016_294.json&lt;- as.data.frame(fromJSON(paste(readLines("reden_10_11_2016_294.json"))))</v>
      </c>
    </row>
    <row r="285" spans="2:10" x14ac:dyDescent="0.3">
      <c r="B285" t="s">
        <v>283</v>
      </c>
      <c r="E285" t="s">
        <v>1087</v>
      </c>
      <c r="F285" t="s">
        <v>1089</v>
      </c>
      <c r="G285" t="s">
        <v>1088</v>
      </c>
      <c r="J285" t="str">
        <f t="shared" si="4"/>
        <v>reden_10_11_2016_295.json&lt;- as.data.frame(fromJSON(paste(readLines("reden_10_11_2016_295.json"))))</v>
      </c>
    </row>
    <row r="286" spans="2:10" x14ac:dyDescent="0.3">
      <c r="B286" t="s">
        <v>284</v>
      </c>
      <c r="E286" t="s">
        <v>1087</v>
      </c>
      <c r="F286" t="s">
        <v>1089</v>
      </c>
      <c r="G286" t="s">
        <v>1088</v>
      </c>
      <c r="J286" t="str">
        <f t="shared" si="4"/>
        <v>reden_10_11_2017_174.json&lt;- as.data.frame(fromJSON(paste(readLines("reden_10_11_2017_174.json"))))</v>
      </c>
    </row>
    <row r="287" spans="2:10" x14ac:dyDescent="0.3">
      <c r="B287" t="s">
        <v>285</v>
      </c>
      <c r="E287" t="s">
        <v>1087</v>
      </c>
      <c r="F287" t="s">
        <v>1089</v>
      </c>
      <c r="G287" t="s">
        <v>1088</v>
      </c>
      <c r="J287" t="str">
        <f t="shared" si="4"/>
        <v>reden_10_12_2008_749.json&lt;- as.data.frame(fromJSON(paste(readLines("reden_10_12_2008_749.json"))))</v>
      </c>
    </row>
    <row r="288" spans="2:10" x14ac:dyDescent="0.3">
      <c r="B288" t="s">
        <v>286</v>
      </c>
      <c r="E288" t="s">
        <v>1087</v>
      </c>
      <c r="F288" t="s">
        <v>1089</v>
      </c>
      <c r="G288" t="s">
        <v>1088</v>
      </c>
      <c r="J288" t="str">
        <f t="shared" si="4"/>
        <v>reden_11_01_2011_640.json&lt;- as.data.frame(fromJSON(paste(readLines("reden_11_01_2011_640.json"))))</v>
      </c>
    </row>
    <row r="289" spans="2:10" x14ac:dyDescent="0.3">
      <c r="B289" t="s">
        <v>287</v>
      </c>
      <c r="E289" t="s">
        <v>1087</v>
      </c>
      <c r="F289" t="s">
        <v>1089</v>
      </c>
      <c r="G289" t="s">
        <v>1088</v>
      </c>
      <c r="J289" t="str">
        <f t="shared" si="4"/>
        <v>reden_11_02_2009_743.json&lt;- as.data.frame(fromJSON(paste(readLines("reden_11_02_2009_743.json"))))</v>
      </c>
    </row>
    <row r="290" spans="2:10" x14ac:dyDescent="0.3">
      <c r="B290" t="s">
        <v>288</v>
      </c>
      <c r="E290" t="s">
        <v>1087</v>
      </c>
      <c r="F290" t="s">
        <v>1089</v>
      </c>
      <c r="G290" t="s">
        <v>1088</v>
      </c>
      <c r="J290" t="str">
        <f t="shared" si="4"/>
        <v>reden_11_02_2013_525.json&lt;- as.data.frame(fromJSON(paste(readLines("reden_11_02_2013_525.json"))))</v>
      </c>
    </row>
    <row r="291" spans="2:10" x14ac:dyDescent="0.3">
      <c r="B291" t="s">
        <v>289</v>
      </c>
      <c r="E291" t="s">
        <v>1087</v>
      </c>
      <c r="F291" t="s">
        <v>1089</v>
      </c>
      <c r="G291" t="s">
        <v>1088</v>
      </c>
      <c r="J291" t="str">
        <f t="shared" si="4"/>
        <v>reden_11_02_2013_526.json&lt;- as.data.frame(fromJSON(paste(readLines("reden_11_02_2013_526.json"))))</v>
      </c>
    </row>
    <row r="292" spans="2:10" x14ac:dyDescent="0.3">
      <c r="B292" t="s">
        <v>290</v>
      </c>
      <c r="E292" t="s">
        <v>1087</v>
      </c>
      <c r="F292" t="s">
        <v>1089</v>
      </c>
      <c r="G292" t="s">
        <v>1088</v>
      </c>
      <c r="J292" t="str">
        <f t="shared" si="4"/>
        <v>reden_11_02_2014_466.json&lt;- as.data.frame(fromJSON(paste(readLines("reden_11_02_2014_466.json"))))</v>
      </c>
    </row>
    <row r="293" spans="2:10" x14ac:dyDescent="0.3">
      <c r="B293" t="s">
        <v>291</v>
      </c>
      <c r="E293" t="s">
        <v>1087</v>
      </c>
      <c r="F293" t="s">
        <v>1089</v>
      </c>
      <c r="G293" t="s">
        <v>1088</v>
      </c>
      <c r="J293" t="str">
        <f t="shared" si="4"/>
        <v>reden_11_02_2016_346.json&lt;- as.data.frame(fromJSON(paste(readLines("reden_11_02_2016_346.json"))))</v>
      </c>
    </row>
    <row r="294" spans="2:10" x14ac:dyDescent="0.3">
      <c r="B294" t="s">
        <v>292</v>
      </c>
      <c r="E294" t="s">
        <v>1087</v>
      </c>
      <c r="F294" t="s">
        <v>1089</v>
      </c>
      <c r="G294" t="s">
        <v>1088</v>
      </c>
      <c r="J294" t="str">
        <f t="shared" si="4"/>
        <v>reden_11_03_2008_784.json&lt;- as.data.frame(fromJSON(paste(readLines("reden_11_03_2008_784.json"))))</v>
      </c>
    </row>
    <row r="295" spans="2:10" x14ac:dyDescent="0.3">
      <c r="B295" t="s">
        <v>293</v>
      </c>
      <c r="E295" t="s">
        <v>1087</v>
      </c>
      <c r="F295" t="s">
        <v>1089</v>
      </c>
      <c r="G295" t="s">
        <v>1088</v>
      </c>
      <c r="J295" t="str">
        <f t="shared" si="4"/>
        <v>reden_11_04_2011_616.json&lt;- as.data.frame(fromJSON(paste(readLines("reden_11_04_2011_616.json"))))</v>
      </c>
    </row>
    <row r="296" spans="2:10" x14ac:dyDescent="0.3">
      <c r="B296" t="s">
        <v>294</v>
      </c>
      <c r="E296" t="s">
        <v>1087</v>
      </c>
      <c r="F296" t="s">
        <v>1089</v>
      </c>
      <c r="G296" t="s">
        <v>1088</v>
      </c>
      <c r="J296" t="str">
        <f t="shared" si="4"/>
        <v>reden_11_04_2018_113.json&lt;- as.data.frame(fromJSON(paste(readLines("reden_11_04_2018_113.json"))))</v>
      </c>
    </row>
    <row r="297" spans="2:10" x14ac:dyDescent="0.3">
      <c r="B297" t="s">
        <v>295</v>
      </c>
      <c r="E297" t="s">
        <v>1087</v>
      </c>
      <c r="F297" t="s">
        <v>1089</v>
      </c>
      <c r="G297" t="s">
        <v>1088</v>
      </c>
      <c r="J297" t="str">
        <f t="shared" si="4"/>
        <v>reden_11_04_2018_114.json&lt;- as.data.frame(fromJSON(paste(readLines("reden_11_04_2018_114.json"))))</v>
      </c>
    </row>
    <row r="298" spans="2:10" x14ac:dyDescent="0.3">
      <c r="B298" t="s">
        <v>296</v>
      </c>
      <c r="E298" t="s">
        <v>1087</v>
      </c>
      <c r="F298" t="s">
        <v>1089</v>
      </c>
      <c r="G298" t="s">
        <v>1088</v>
      </c>
      <c r="J298" t="str">
        <f t="shared" si="4"/>
        <v>reden_11_05_2006_840.json&lt;- as.data.frame(fromJSON(paste(readLines("reden_11_05_2006_840.json"))))</v>
      </c>
    </row>
    <row r="299" spans="2:10" x14ac:dyDescent="0.3">
      <c r="B299" t="s">
        <v>297</v>
      </c>
      <c r="E299" t="s">
        <v>1087</v>
      </c>
      <c r="F299" t="s">
        <v>1089</v>
      </c>
      <c r="G299" t="s">
        <v>1088</v>
      </c>
      <c r="J299" t="str">
        <f t="shared" si="4"/>
        <v>reden_11_05_2016_328.json&lt;- as.data.frame(fromJSON(paste(readLines("reden_11_05_2016_328.json"))))</v>
      </c>
    </row>
    <row r="300" spans="2:10" x14ac:dyDescent="0.3">
      <c r="B300" t="s">
        <v>298</v>
      </c>
      <c r="E300" t="s">
        <v>1087</v>
      </c>
      <c r="F300" t="s">
        <v>1089</v>
      </c>
      <c r="G300" t="s">
        <v>1088</v>
      </c>
      <c r="J300" t="str">
        <f t="shared" si="4"/>
        <v>reden_11_05_2016_329.json&lt;- as.data.frame(fromJSON(paste(readLines("reden_11_05_2016_329.json"))))</v>
      </c>
    </row>
    <row r="301" spans="2:10" x14ac:dyDescent="0.3">
      <c r="B301" t="s">
        <v>299</v>
      </c>
      <c r="E301" t="s">
        <v>1087</v>
      </c>
      <c r="F301" t="s">
        <v>1089</v>
      </c>
      <c r="G301" t="s">
        <v>1088</v>
      </c>
      <c r="J301" t="str">
        <f t="shared" si="4"/>
        <v>reden_11_05_2017_232.json&lt;- as.data.frame(fromJSON(paste(readLines("reden_11_05_2017_232.json"))))</v>
      </c>
    </row>
    <row r="302" spans="2:10" x14ac:dyDescent="0.3">
      <c r="B302" t="s">
        <v>300</v>
      </c>
      <c r="E302" t="s">
        <v>1087</v>
      </c>
      <c r="F302" t="s">
        <v>1089</v>
      </c>
      <c r="G302" t="s">
        <v>1088</v>
      </c>
      <c r="J302" t="str">
        <f t="shared" si="4"/>
        <v>reden_11_06_2014_453.json&lt;- as.data.frame(fromJSON(paste(readLines("reden_11_06_2014_453.json"))))</v>
      </c>
    </row>
    <row r="303" spans="2:10" x14ac:dyDescent="0.3">
      <c r="B303" t="s">
        <v>301</v>
      </c>
      <c r="E303" t="s">
        <v>1087</v>
      </c>
      <c r="F303" t="s">
        <v>1089</v>
      </c>
      <c r="G303" t="s">
        <v>1088</v>
      </c>
      <c r="J303" t="str">
        <f t="shared" si="4"/>
        <v>reden_11_06_2015_399.json&lt;- as.data.frame(fromJSON(paste(readLines("reden_11_06_2015_399.json"))))</v>
      </c>
    </row>
    <row r="304" spans="2:10" x14ac:dyDescent="0.3">
      <c r="B304" t="s">
        <v>302</v>
      </c>
      <c r="E304" t="s">
        <v>1087</v>
      </c>
      <c r="F304" t="s">
        <v>1089</v>
      </c>
      <c r="G304" t="s">
        <v>1088</v>
      </c>
      <c r="J304" t="str">
        <f t="shared" si="4"/>
        <v>reden_11_06_2016_321.json&lt;- as.data.frame(fromJSON(paste(readLines("reden_11_06_2016_321.json"))))</v>
      </c>
    </row>
    <row r="305" spans="2:10" x14ac:dyDescent="0.3">
      <c r="B305" t="s">
        <v>303</v>
      </c>
      <c r="E305" t="s">
        <v>1087</v>
      </c>
      <c r="F305" t="s">
        <v>1089</v>
      </c>
      <c r="G305" t="s">
        <v>1088</v>
      </c>
      <c r="J305" t="str">
        <f t="shared" si="4"/>
        <v>reden_11_07_2011_598.json&lt;- as.data.frame(fromJSON(paste(readLines("reden_11_07_2011_598.json"))))</v>
      </c>
    </row>
    <row r="306" spans="2:10" x14ac:dyDescent="0.3">
      <c r="B306" t="s">
        <v>304</v>
      </c>
      <c r="E306" t="s">
        <v>1087</v>
      </c>
      <c r="F306" t="s">
        <v>1089</v>
      </c>
      <c r="G306" t="s">
        <v>1088</v>
      </c>
      <c r="J306" t="str">
        <f t="shared" si="4"/>
        <v>reden_11_07_2013_504.json&lt;- as.data.frame(fromJSON(paste(readLines("reden_11_07_2013_504.json"))))</v>
      </c>
    </row>
    <row r="307" spans="2:10" x14ac:dyDescent="0.3">
      <c r="B307" t="s">
        <v>305</v>
      </c>
      <c r="E307" t="s">
        <v>1087</v>
      </c>
      <c r="F307" t="s">
        <v>1089</v>
      </c>
      <c r="G307" t="s">
        <v>1088</v>
      </c>
      <c r="J307" t="str">
        <f t="shared" si="4"/>
        <v>reden_11_09_2012_552.json&lt;- as.data.frame(fromJSON(paste(readLines("reden_11_09_2012_552.json"))))</v>
      </c>
    </row>
    <row r="308" spans="2:10" x14ac:dyDescent="0.3">
      <c r="B308" t="s">
        <v>306</v>
      </c>
      <c r="E308" t="s">
        <v>1087</v>
      </c>
      <c r="F308" t="s">
        <v>1089</v>
      </c>
      <c r="G308" t="s">
        <v>1088</v>
      </c>
      <c r="J308" t="str">
        <f t="shared" si="4"/>
        <v>reden_11_09_2015_384.json&lt;- as.data.frame(fromJSON(paste(readLines("reden_11_09_2015_384.json"))))</v>
      </c>
    </row>
    <row r="309" spans="2:10" x14ac:dyDescent="0.3">
      <c r="B309" t="s">
        <v>307</v>
      </c>
      <c r="E309" t="s">
        <v>1087</v>
      </c>
      <c r="F309" t="s">
        <v>1089</v>
      </c>
      <c r="G309" t="s">
        <v>1088</v>
      </c>
      <c r="J309" t="str">
        <f t="shared" si="4"/>
        <v>reden_11_09_2018_83.json&lt;- as.data.frame(fromJSON(paste(readLines("reden_11_09_2018_83.json"))))</v>
      </c>
    </row>
    <row r="310" spans="2:10" x14ac:dyDescent="0.3">
      <c r="B310" t="s">
        <v>308</v>
      </c>
      <c r="E310" t="s">
        <v>1087</v>
      </c>
      <c r="F310" t="s">
        <v>1089</v>
      </c>
      <c r="G310" t="s">
        <v>1088</v>
      </c>
      <c r="J310" t="str">
        <f t="shared" si="4"/>
        <v>reden_11_10_2007_805.json&lt;- as.data.frame(fromJSON(paste(readLines("reden_11_10_2007_805.json"))))</v>
      </c>
    </row>
    <row r="311" spans="2:10" x14ac:dyDescent="0.3">
      <c r="B311" t="s">
        <v>309</v>
      </c>
      <c r="E311" t="s">
        <v>1087</v>
      </c>
      <c r="F311" t="s">
        <v>1089</v>
      </c>
      <c r="G311" t="s">
        <v>1088</v>
      </c>
      <c r="J311" t="str">
        <f t="shared" si="4"/>
        <v>reden_11_10_2017_183.json&lt;- as.data.frame(fromJSON(paste(readLines("reden_11_10_2017_183.json"))))</v>
      </c>
    </row>
    <row r="312" spans="2:10" x14ac:dyDescent="0.3">
      <c r="B312" t="s">
        <v>310</v>
      </c>
      <c r="E312" t="s">
        <v>1087</v>
      </c>
      <c r="F312" t="s">
        <v>1089</v>
      </c>
      <c r="G312" t="s">
        <v>1088</v>
      </c>
      <c r="J312" t="str">
        <f t="shared" si="4"/>
        <v>reden_11_10_2017_184.json&lt;- as.data.frame(fromJSON(paste(readLines("reden_11_10_2017_184.json"))))</v>
      </c>
    </row>
    <row r="313" spans="2:10" x14ac:dyDescent="0.3">
      <c r="B313" t="s">
        <v>311</v>
      </c>
      <c r="E313" t="s">
        <v>1087</v>
      </c>
      <c r="F313" t="s">
        <v>1089</v>
      </c>
      <c r="G313" t="s">
        <v>1088</v>
      </c>
      <c r="J313" t="str">
        <f t="shared" si="4"/>
        <v>reden_11_11_2008_756.json&lt;- as.data.frame(fromJSON(paste(readLines("reden_11_11_2008_756.json"))))</v>
      </c>
    </row>
    <row r="314" spans="2:10" x14ac:dyDescent="0.3">
      <c r="B314" t="s">
        <v>312</v>
      </c>
      <c r="E314" t="s">
        <v>1087</v>
      </c>
      <c r="F314" t="s">
        <v>1089</v>
      </c>
      <c r="G314" t="s">
        <v>1088</v>
      </c>
      <c r="J314" t="str">
        <f t="shared" si="4"/>
        <v>reden_11_11_2009_705.json&lt;- as.data.frame(fromJSON(paste(readLines("reden_11_11_2009_705.json"))))</v>
      </c>
    </row>
    <row r="315" spans="2:10" x14ac:dyDescent="0.3">
      <c r="B315" t="s">
        <v>313</v>
      </c>
      <c r="E315" t="s">
        <v>1087</v>
      </c>
      <c r="F315" t="s">
        <v>1089</v>
      </c>
      <c r="G315" t="s">
        <v>1088</v>
      </c>
      <c r="J315" t="str">
        <f t="shared" si="4"/>
        <v>reden_11_11_2013_486.json&lt;- as.data.frame(fromJSON(paste(readLines("reden_11_11_2013_486.json"))))</v>
      </c>
    </row>
    <row r="316" spans="2:10" x14ac:dyDescent="0.3">
      <c r="B316" t="s">
        <v>314</v>
      </c>
      <c r="E316" t="s">
        <v>1087</v>
      </c>
      <c r="F316" t="s">
        <v>1089</v>
      </c>
      <c r="G316" t="s">
        <v>1088</v>
      </c>
      <c r="J316" t="str">
        <f t="shared" si="4"/>
        <v>reden_11_11_2015_370.json&lt;- as.data.frame(fromJSON(paste(readLines("reden_11_11_2015_370.json"))))</v>
      </c>
    </row>
    <row r="317" spans="2:10" x14ac:dyDescent="0.3">
      <c r="B317" t="s">
        <v>315</v>
      </c>
      <c r="E317" t="s">
        <v>1087</v>
      </c>
      <c r="F317" t="s">
        <v>1089</v>
      </c>
      <c r="G317" t="s">
        <v>1088</v>
      </c>
      <c r="J317" t="str">
        <f t="shared" si="4"/>
        <v>reden_11_11_2015_371.json&lt;- as.data.frame(fromJSON(paste(readLines("reden_11_11_2015_371.json"))))</v>
      </c>
    </row>
    <row r="318" spans="2:10" x14ac:dyDescent="0.3">
      <c r="B318" t="s">
        <v>316</v>
      </c>
      <c r="E318" t="s">
        <v>1087</v>
      </c>
      <c r="F318" t="s">
        <v>1089</v>
      </c>
      <c r="G318" t="s">
        <v>1088</v>
      </c>
      <c r="J318" t="str">
        <f t="shared" si="4"/>
        <v>reden_11_11_2019_967.json&lt;- as.data.frame(fromJSON(paste(readLines("reden_11_11_2019_967.json"))))</v>
      </c>
    </row>
    <row r="319" spans="2:10" x14ac:dyDescent="0.3">
      <c r="B319" t="s">
        <v>317</v>
      </c>
      <c r="E319" t="s">
        <v>1087</v>
      </c>
      <c r="F319" t="s">
        <v>1089</v>
      </c>
      <c r="G319" t="s">
        <v>1088</v>
      </c>
      <c r="J319" t="str">
        <f t="shared" si="4"/>
        <v>reden_11_12_2008_748.json&lt;- as.data.frame(fromJSON(paste(readLines("reden_11_12_2008_748.json"))))</v>
      </c>
    </row>
    <row r="320" spans="2:10" x14ac:dyDescent="0.3">
      <c r="B320" t="s">
        <v>318</v>
      </c>
      <c r="E320" t="s">
        <v>1087</v>
      </c>
      <c r="F320" t="s">
        <v>1089</v>
      </c>
      <c r="G320" t="s">
        <v>1088</v>
      </c>
      <c r="J320" t="str">
        <f t="shared" si="4"/>
        <v>reden_12_01_2018_152.json&lt;- as.data.frame(fromJSON(paste(readLines("reden_12_01_2018_152.json"))))</v>
      </c>
    </row>
    <row r="321" spans="2:10" x14ac:dyDescent="0.3">
      <c r="B321" t="s">
        <v>319</v>
      </c>
      <c r="E321" t="s">
        <v>1087</v>
      </c>
      <c r="F321" t="s">
        <v>1089</v>
      </c>
      <c r="G321" t="s">
        <v>1088</v>
      </c>
      <c r="J321" t="str">
        <f t="shared" si="4"/>
        <v>reden_12_02_2015_411.json&lt;- as.data.frame(fromJSON(paste(readLines("reden_12_02_2015_411.json"))))</v>
      </c>
    </row>
    <row r="322" spans="2:10" x14ac:dyDescent="0.3">
      <c r="B322" t="s">
        <v>320</v>
      </c>
      <c r="E322" t="s">
        <v>1087</v>
      </c>
      <c r="F322" t="s">
        <v>1089</v>
      </c>
      <c r="G322" t="s">
        <v>1088</v>
      </c>
      <c r="J322" t="str">
        <f t="shared" si="4"/>
        <v>reden_12_02_2015_412.json&lt;- as.data.frame(fromJSON(paste(readLines("reden_12_02_2015_412.json"))))</v>
      </c>
    </row>
    <row r="323" spans="2:10" x14ac:dyDescent="0.3">
      <c r="B323" t="s">
        <v>321</v>
      </c>
      <c r="E323" t="s">
        <v>1087</v>
      </c>
      <c r="F323" t="s">
        <v>1089</v>
      </c>
      <c r="G323" t="s">
        <v>1088</v>
      </c>
      <c r="J323" t="str">
        <f t="shared" ref="J323:J386" si="5">_xlfn.CONCAT(B323,C323,E323,B323,F323,G323)</f>
        <v>reden_12_02_2019_49.json&lt;- as.data.frame(fromJSON(paste(readLines("reden_12_02_2019_49.json"))))</v>
      </c>
    </row>
    <row r="324" spans="2:10" x14ac:dyDescent="0.3">
      <c r="B324" t="s">
        <v>322</v>
      </c>
      <c r="E324" t="s">
        <v>1087</v>
      </c>
      <c r="F324" t="s">
        <v>1089</v>
      </c>
      <c r="G324" t="s">
        <v>1088</v>
      </c>
      <c r="J324" t="str">
        <f t="shared" si="5"/>
        <v>reden_12_03_2010_687.json&lt;- as.data.frame(fromJSON(paste(readLines("reden_12_03_2010_687.json"))))</v>
      </c>
    </row>
    <row r="325" spans="2:10" x14ac:dyDescent="0.3">
      <c r="B325" t="s">
        <v>323</v>
      </c>
      <c r="E325" t="s">
        <v>1087</v>
      </c>
      <c r="F325" t="s">
        <v>1089</v>
      </c>
      <c r="G325" t="s">
        <v>1088</v>
      </c>
      <c r="J325" t="str">
        <f t="shared" si="5"/>
        <v>reden_12_03_2015_408.json&lt;- as.data.frame(fromJSON(paste(readLines("reden_12_03_2015_408.json"))))</v>
      </c>
    </row>
    <row r="326" spans="2:10" x14ac:dyDescent="0.3">
      <c r="B326" t="s">
        <v>324</v>
      </c>
      <c r="E326" t="s">
        <v>1087</v>
      </c>
      <c r="F326" t="s">
        <v>1089</v>
      </c>
      <c r="G326" t="s">
        <v>1088</v>
      </c>
      <c r="J326" t="str">
        <f t="shared" si="5"/>
        <v>reden_12_04_2018_110.json&lt;- as.data.frame(fromJSON(paste(readLines("reden_12_04_2018_110.json"))))</v>
      </c>
    </row>
    <row r="327" spans="2:10" x14ac:dyDescent="0.3">
      <c r="B327" t="s">
        <v>325</v>
      </c>
      <c r="E327" t="s">
        <v>1087</v>
      </c>
      <c r="F327" t="s">
        <v>1089</v>
      </c>
      <c r="G327" t="s">
        <v>1088</v>
      </c>
      <c r="J327" t="str">
        <f t="shared" si="5"/>
        <v>reden_12_04_2018_111.json&lt;- as.data.frame(fromJSON(paste(readLines("reden_12_04_2018_111.json"))))</v>
      </c>
    </row>
    <row r="328" spans="2:10" x14ac:dyDescent="0.3">
      <c r="B328" t="s">
        <v>326</v>
      </c>
      <c r="E328" t="s">
        <v>1087</v>
      </c>
      <c r="F328" t="s">
        <v>1089</v>
      </c>
      <c r="G328" t="s">
        <v>1088</v>
      </c>
      <c r="J328" t="str">
        <f t="shared" si="5"/>
        <v>reden_12_04_2018_112.json&lt;- as.data.frame(fromJSON(paste(readLines("reden_12_04_2018_112.json"))))</v>
      </c>
    </row>
    <row r="329" spans="2:10" x14ac:dyDescent="0.3">
      <c r="B329" t="s">
        <v>327</v>
      </c>
      <c r="E329" t="s">
        <v>1087</v>
      </c>
      <c r="F329" t="s">
        <v>1089</v>
      </c>
      <c r="G329" t="s">
        <v>1088</v>
      </c>
      <c r="J329" t="str">
        <f t="shared" si="5"/>
        <v>reden_12_05_2009_730.json&lt;- as.data.frame(fromJSON(paste(readLines("reden_12_05_2009_730.json"))))</v>
      </c>
    </row>
    <row r="330" spans="2:10" x14ac:dyDescent="0.3">
      <c r="B330" t="s">
        <v>328</v>
      </c>
      <c r="E330" t="s">
        <v>1087</v>
      </c>
      <c r="F330" t="s">
        <v>1089</v>
      </c>
      <c r="G330" t="s">
        <v>1088</v>
      </c>
      <c r="J330" t="str">
        <f t="shared" si="5"/>
        <v>reden_12_05_2011_609.json&lt;- as.data.frame(fromJSON(paste(readLines("reden_12_05_2011_609.json"))))</v>
      </c>
    </row>
    <row r="331" spans="2:10" x14ac:dyDescent="0.3">
      <c r="B331" t="s">
        <v>329</v>
      </c>
      <c r="E331" t="s">
        <v>1087</v>
      </c>
      <c r="F331" t="s">
        <v>1089</v>
      </c>
      <c r="G331" t="s">
        <v>1088</v>
      </c>
      <c r="J331" t="str">
        <f t="shared" si="5"/>
        <v>reden_12_05_2011_610.json&lt;- as.data.frame(fromJSON(paste(readLines("reden_12_05_2011_610.json"))))</v>
      </c>
    </row>
    <row r="332" spans="2:10" x14ac:dyDescent="0.3">
      <c r="B332" t="s">
        <v>330</v>
      </c>
      <c r="E332" t="s">
        <v>1087</v>
      </c>
      <c r="F332" t="s">
        <v>1089</v>
      </c>
      <c r="G332" t="s">
        <v>1088</v>
      </c>
      <c r="J332" t="str">
        <f t="shared" si="5"/>
        <v>reden_12_06_2008_768.json&lt;- as.data.frame(fromJSON(paste(readLines("reden_12_06_2008_768.json"))))</v>
      </c>
    </row>
    <row r="333" spans="2:10" x14ac:dyDescent="0.3">
      <c r="B333" t="s">
        <v>331</v>
      </c>
      <c r="E333" t="s">
        <v>1087</v>
      </c>
      <c r="F333" t="s">
        <v>1089</v>
      </c>
      <c r="G333" t="s">
        <v>1088</v>
      </c>
      <c r="J333" t="str">
        <f t="shared" si="5"/>
        <v>reden_12_06_2012_557.json&lt;- as.data.frame(fromJSON(paste(readLines("reden_12_06_2012_557.json"))))</v>
      </c>
    </row>
    <row r="334" spans="2:10" x14ac:dyDescent="0.3">
      <c r="B334" t="s">
        <v>332</v>
      </c>
      <c r="E334" t="s">
        <v>1087</v>
      </c>
      <c r="F334" t="s">
        <v>1089</v>
      </c>
      <c r="G334" t="s">
        <v>1088</v>
      </c>
      <c r="J334" t="str">
        <f t="shared" si="5"/>
        <v>reden_12_06_2014_452.json&lt;- as.data.frame(fromJSON(paste(readLines("reden_12_06_2014_452.json"))))</v>
      </c>
    </row>
    <row r="335" spans="2:10" x14ac:dyDescent="0.3">
      <c r="B335" t="s">
        <v>333</v>
      </c>
      <c r="E335" t="s">
        <v>1087</v>
      </c>
      <c r="F335" t="s">
        <v>1089</v>
      </c>
      <c r="G335" t="s">
        <v>1088</v>
      </c>
      <c r="J335" t="str">
        <f t="shared" si="5"/>
        <v>reden_12_07_2018_91.json&lt;- as.data.frame(fromJSON(paste(readLines("reden_12_07_2018_91.json"))))</v>
      </c>
    </row>
    <row r="336" spans="2:10" x14ac:dyDescent="0.3">
      <c r="B336" t="s">
        <v>334</v>
      </c>
      <c r="E336" t="s">
        <v>1087</v>
      </c>
      <c r="F336" t="s">
        <v>1089</v>
      </c>
      <c r="G336" t="s">
        <v>1088</v>
      </c>
      <c r="J336" t="str">
        <f t="shared" si="5"/>
        <v>reden_12_10_2007_804.json&lt;- as.data.frame(fromJSON(paste(readLines("reden_12_10_2007_804.json"))))</v>
      </c>
    </row>
    <row r="337" spans="2:10" x14ac:dyDescent="0.3">
      <c r="B337" t="s">
        <v>335</v>
      </c>
      <c r="E337" t="s">
        <v>1087</v>
      </c>
      <c r="F337" t="s">
        <v>1089</v>
      </c>
      <c r="G337" t="s">
        <v>1088</v>
      </c>
      <c r="J337" t="str">
        <f t="shared" si="5"/>
        <v>reden_12_10_2010_661.json&lt;- as.data.frame(fromJSON(paste(readLines("reden_12_10_2010_661.json"))))</v>
      </c>
    </row>
    <row r="338" spans="2:10" x14ac:dyDescent="0.3">
      <c r="B338" t="s">
        <v>336</v>
      </c>
      <c r="E338" t="s">
        <v>1087</v>
      </c>
      <c r="F338" t="s">
        <v>1089</v>
      </c>
      <c r="G338" t="s">
        <v>1088</v>
      </c>
      <c r="J338" t="str">
        <f t="shared" si="5"/>
        <v>reden_12_10_2010_662.json&lt;- as.data.frame(fromJSON(paste(readLines("reden_12_10_2010_662.json"))))</v>
      </c>
    </row>
    <row r="339" spans="2:10" x14ac:dyDescent="0.3">
      <c r="B339" t="s">
        <v>337</v>
      </c>
      <c r="E339" t="s">
        <v>1087</v>
      </c>
      <c r="F339" t="s">
        <v>1089</v>
      </c>
      <c r="G339" t="s">
        <v>1088</v>
      </c>
      <c r="J339" t="str">
        <f t="shared" si="5"/>
        <v>reden_12_11_2014_436.json&lt;- as.data.frame(fromJSON(paste(readLines("reden_12_11_2014_436.json"))))</v>
      </c>
    </row>
    <row r="340" spans="2:10" x14ac:dyDescent="0.3">
      <c r="B340" t="s">
        <v>338</v>
      </c>
      <c r="E340" t="s">
        <v>1087</v>
      </c>
      <c r="F340" t="s">
        <v>1089</v>
      </c>
      <c r="G340" t="s">
        <v>1088</v>
      </c>
      <c r="J340" t="str">
        <f t="shared" si="5"/>
        <v>reden_12_11_2015_369.json&lt;- as.data.frame(fromJSON(paste(readLines("reden_12_11_2015_369.json"))))</v>
      </c>
    </row>
    <row r="341" spans="2:10" x14ac:dyDescent="0.3">
      <c r="B341" t="s">
        <v>339</v>
      </c>
      <c r="E341" t="s">
        <v>1087</v>
      </c>
      <c r="F341" t="s">
        <v>1089</v>
      </c>
      <c r="G341" t="s">
        <v>1088</v>
      </c>
      <c r="J341" t="str">
        <f t="shared" si="5"/>
        <v>reden_12_11_2019_966.json&lt;- as.data.frame(fromJSON(paste(readLines("reden_12_11_2019_966.json"))))</v>
      </c>
    </row>
    <row r="342" spans="2:10" x14ac:dyDescent="0.3">
      <c r="B342" t="s">
        <v>340</v>
      </c>
      <c r="E342" t="s">
        <v>1087</v>
      </c>
      <c r="F342" t="s">
        <v>1089</v>
      </c>
      <c r="G342" t="s">
        <v>1088</v>
      </c>
      <c r="J342" t="str">
        <f t="shared" si="5"/>
        <v>reden_12_12_2000_1.json&lt;- as.data.frame(fromJSON(paste(readLines("reden_12_12_2000_1.json"))))</v>
      </c>
    </row>
    <row r="343" spans="2:10" x14ac:dyDescent="0.3">
      <c r="B343" t="s">
        <v>341</v>
      </c>
      <c r="E343" t="s">
        <v>1087</v>
      </c>
      <c r="F343" t="s">
        <v>1089</v>
      </c>
      <c r="G343" t="s">
        <v>1088</v>
      </c>
      <c r="J343" t="str">
        <f t="shared" si="5"/>
        <v>reden_12_12_2000_2.json&lt;- as.data.frame(fromJSON(paste(readLines("reden_12_12_2000_2.json"))))</v>
      </c>
    </row>
    <row r="344" spans="2:10" x14ac:dyDescent="0.3">
      <c r="B344" t="s">
        <v>342</v>
      </c>
      <c r="E344" t="s">
        <v>1087</v>
      </c>
      <c r="F344" t="s">
        <v>1089</v>
      </c>
      <c r="G344" t="s">
        <v>1088</v>
      </c>
      <c r="J344" t="str">
        <f t="shared" si="5"/>
        <v>reden_12_12_2000_3.json&lt;- as.data.frame(fromJSON(paste(readLines("reden_12_12_2000_3.json"))))</v>
      </c>
    </row>
    <row r="345" spans="2:10" x14ac:dyDescent="0.3">
      <c r="B345" t="s">
        <v>343</v>
      </c>
      <c r="E345" t="s">
        <v>1087</v>
      </c>
      <c r="F345" t="s">
        <v>1089</v>
      </c>
      <c r="G345" t="s">
        <v>1088</v>
      </c>
      <c r="J345" t="str">
        <f t="shared" si="5"/>
        <v>reden_12_12_2000_4.json&lt;- as.data.frame(fromJSON(paste(readLines("reden_12_12_2000_4.json"))))</v>
      </c>
    </row>
    <row r="346" spans="2:10" x14ac:dyDescent="0.3">
      <c r="B346" t="s">
        <v>344</v>
      </c>
      <c r="E346" t="s">
        <v>1087</v>
      </c>
      <c r="F346" t="s">
        <v>1089</v>
      </c>
      <c r="G346" t="s">
        <v>1088</v>
      </c>
      <c r="J346" t="str">
        <f t="shared" si="5"/>
        <v>reden_12_12_2000_5.json&lt;- as.data.frame(fromJSON(paste(readLines("reden_12_12_2000_5.json"))))</v>
      </c>
    </row>
    <row r="347" spans="2:10" x14ac:dyDescent="0.3">
      <c r="B347" t="s">
        <v>345</v>
      </c>
      <c r="E347" t="s">
        <v>1087</v>
      </c>
      <c r="F347" t="s">
        <v>1089</v>
      </c>
      <c r="G347" t="s">
        <v>1088</v>
      </c>
      <c r="J347" t="str">
        <f t="shared" si="5"/>
        <v>reden_12_12_2000_6.json&lt;- as.data.frame(fromJSON(paste(readLines("reden_12_12_2000_6.json"))))</v>
      </c>
    </row>
    <row r="348" spans="2:10" x14ac:dyDescent="0.3">
      <c r="B348" t="s">
        <v>346</v>
      </c>
      <c r="E348" t="s">
        <v>1087</v>
      </c>
      <c r="F348" t="s">
        <v>1089</v>
      </c>
      <c r="G348" t="s">
        <v>1088</v>
      </c>
      <c r="J348" t="str">
        <f t="shared" si="5"/>
        <v>reden_12_12_2000_7.json&lt;- as.data.frame(fromJSON(paste(readLines("reden_12_12_2000_7.json"))))</v>
      </c>
    </row>
    <row r="349" spans="2:10" x14ac:dyDescent="0.3">
      <c r="B349" t="s">
        <v>347</v>
      </c>
      <c r="E349" t="s">
        <v>1087</v>
      </c>
      <c r="F349" t="s">
        <v>1089</v>
      </c>
      <c r="G349" t="s">
        <v>1088</v>
      </c>
      <c r="J349" t="str">
        <f t="shared" si="5"/>
        <v>reden_12_12_2000_8.json&lt;- as.data.frame(fromJSON(paste(readLines("reden_12_12_2000_8.json"))))</v>
      </c>
    </row>
    <row r="350" spans="2:10" x14ac:dyDescent="0.3">
      <c r="B350" t="s">
        <v>348</v>
      </c>
      <c r="E350" t="s">
        <v>1087</v>
      </c>
      <c r="F350" t="s">
        <v>1089</v>
      </c>
      <c r="G350" t="s">
        <v>1088</v>
      </c>
      <c r="J350" t="str">
        <f t="shared" si="5"/>
        <v>reden_12_12_2000_9.json&lt;- as.data.frame(fromJSON(paste(readLines("reden_12_12_2000_9.json"))))</v>
      </c>
    </row>
    <row r="351" spans="2:10" x14ac:dyDescent="0.3">
      <c r="B351" t="s">
        <v>349</v>
      </c>
      <c r="E351" t="s">
        <v>1087</v>
      </c>
      <c r="F351" t="s">
        <v>1089</v>
      </c>
      <c r="G351" t="s">
        <v>1088</v>
      </c>
      <c r="J351" t="str">
        <f t="shared" si="5"/>
        <v>reden_12_12_2000_10.json&lt;- as.data.frame(fromJSON(paste(readLines("reden_12_12_2000_10.json"))))</v>
      </c>
    </row>
    <row r="352" spans="2:10" x14ac:dyDescent="0.3">
      <c r="B352" t="s">
        <v>350</v>
      </c>
      <c r="E352" t="s">
        <v>1087</v>
      </c>
      <c r="F352" t="s">
        <v>1089</v>
      </c>
      <c r="G352" t="s">
        <v>1088</v>
      </c>
      <c r="J352" t="str">
        <f t="shared" si="5"/>
        <v>reden_12_12_2000_11.json&lt;- as.data.frame(fromJSON(paste(readLines("reden_12_12_2000_11.json"))))</v>
      </c>
    </row>
    <row r="353" spans="2:10" x14ac:dyDescent="0.3">
      <c r="B353" t="s">
        <v>351</v>
      </c>
      <c r="E353" t="s">
        <v>1087</v>
      </c>
      <c r="F353" t="s">
        <v>1089</v>
      </c>
      <c r="G353" t="s">
        <v>1088</v>
      </c>
      <c r="J353" t="str">
        <f t="shared" si="5"/>
        <v>reden_12_12_2000_12.json&lt;- as.data.frame(fromJSON(paste(readLines("reden_12_12_2000_12.json"))))</v>
      </c>
    </row>
    <row r="354" spans="2:10" x14ac:dyDescent="0.3">
      <c r="B354" t="s">
        <v>352</v>
      </c>
      <c r="E354" t="s">
        <v>1087</v>
      </c>
      <c r="F354" t="s">
        <v>1089</v>
      </c>
      <c r="G354" t="s">
        <v>1088</v>
      </c>
      <c r="J354" t="str">
        <f t="shared" si="5"/>
        <v>reden_12_12_2000_13.json&lt;- as.data.frame(fromJSON(paste(readLines("reden_12_12_2000_13.json"))))</v>
      </c>
    </row>
    <row r="355" spans="2:10" x14ac:dyDescent="0.3">
      <c r="B355" t="s">
        <v>353</v>
      </c>
      <c r="E355" t="s">
        <v>1087</v>
      </c>
      <c r="F355" t="s">
        <v>1089</v>
      </c>
      <c r="G355" t="s">
        <v>1088</v>
      </c>
      <c r="J355" t="str">
        <f t="shared" si="5"/>
        <v>reden_12_12_2000_14.json&lt;- as.data.frame(fromJSON(paste(readLines("reden_12_12_2000_14.json"))))</v>
      </c>
    </row>
    <row r="356" spans="2:10" x14ac:dyDescent="0.3">
      <c r="B356" t="s">
        <v>354</v>
      </c>
      <c r="E356" t="s">
        <v>1087</v>
      </c>
      <c r="F356" t="s">
        <v>1089</v>
      </c>
      <c r="G356" t="s">
        <v>1088</v>
      </c>
      <c r="J356" t="str">
        <f t="shared" si="5"/>
        <v>reden_12_12_2000_15.json&lt;- as.data.frame(fromJSON(paste(readLines("reden_12_12_2000_15.json"))))</v>
      </c>
    </row>
    <row r="357" spans="2:10" x14ac:dyDescent="0.3">
      <c r="B357" t="s">
        <v>355</v>
      </c>
      <c r="E357" t="s">
        <v>1087</v>
      </c>
      <c r="F357" t="s">
        <v>1089</v>
      </c>
      <c r="G357" t="s">
        <v>1088</v>
      </c>
      <c r="J357" t="str">
        <f t="shared" si="5"/>
        <v>reden_12_12_2000_16.json&lt;- as.data.frame(fromJSON(paste(readLines("reden_12_12_2000_16.json"))))</v>
      </c>
    </row>
    <row r="358" spans="2:10" x14ac:dyDescent="0.3">
      <c r="B358" t="s">
        <v>356</v>
      </c>
      <c r="E358" t="s">
        <v>1087</v>
      </c>
      <c r="F358" t="s">
        <v>1089</v>
      </c>
      <c r="G358" t="s">
        <v>1088</v>
      </c>
      <c r="J358" t="str">
        <f t="shared" si="5"/>
        <v>reden_12_12_2000_17.json&lt;- as.data.frame(fromJSON(paste(readLines("reden_12_12_2000_17.json"))))</v>
      </c>
    </row>
    <row r="359" spans="2:10" x14ac:dyDescent="0.3">
      <c r="B359" t="s">
        <v>357</v>
      </c>
      <c r="E359" t="s">
        <v>1087</v>
      </c>
      <c r="F359" t="s">
        <v>1089</v>
      </c>
      <c r="G359" t="s">
        <v>1088</v>
      </c>
      <c r="J359" t="str">
        <f t="shared" si="5"/>
        <v>reden_12_12_2000_18.json&lt;- as.data.frame(fromJSON(paste(readLines("reden_12_12_2000_18.json"))))</v>
      </c>
    </row>
    <row r="360" spans="2:10" x14ac:dyDescent="0.3">
      <c r="B360" t="s">
        <v>358</v>
      </c>
      <c r="E360" t="s">
        <v>1087</v>
      </c>
      <c r="F360" t="s">
        <v>1089</v>
      </c>
      <c r="G360" t="s">
        <v>1088</v>
      </c>
      <c r="J360" t="str">
        <f t="shared" si="5"/>
        <v>reden_12_12_2000_19.json&lt;- as.data.frame(fromJSON(paste(readLines("reden_12_12_2000_19.json"))))</v>
      </c>
    </row>
    <row r="361" spans="2:10" x14ac:dyDescent="0.3">
      <c r="B361" t="s">
        <v>359</v>
      </c>
      <c r="E361" t="s">
        <v>1087</v>
      </c>
      <c r="F361" t="s">
        <v>1089</v>
      </c>
      <c r="G361" t="s">
        <v>1088</v>
      </c>
      <c r="J361" t="str">
        <f t="shared" si="5"/>
        <v>reden_12_12_2000_20.json&lt;- as.data.frame(fromJSON(paste(readLines("reden_12_12_2000_20.json"))))</v>
      </c>
    </row>
    <row r="362" spans="2:10" x14ac:dyDescent="0.3">
      <c r="B362" t="s">
        <v>360</v>
      </c>
      <c r="E362" t="s">
        <v>1087</v>
      </c>
      <c r="F362" t="s">
        <v>1089</v>
      </c>
      <c r="G362" t="s">
        <v>1088</v>
      </c>
      <c r="J362" t="str">
        <f t="shared" si="5"/>
        <v>reden_12_12_2012_533.json&lt;- as.data.frame(fromJSON(paste(readLines("reden_12_12_2012_533.json"))))</v>
      </c>
    </row>
    <row r="363" spans="2:10" x14ac:dyDescent="0.3">
      <c r="B363" t="s">
        <v>361</v>
      </c>
      <c r="E363" t="s">
        <v>1087</v>
      </c>
      <c r="F363" t="s">
        <v>1089</v>
      </c>
      <c r="G363" t="s">
        <v>1088</v>
      </c>
      <c r="J363" t="str">
        <f t="shared" si="5"/>
        <v>reden_13_01_2015_421.json&lt;- as.data.frame(fromJSON(paste(readLines("reden_13_01_2015_421.json"))))</v>
      </c>
    </row>
    <row r="364" spans="2:10" x14ac:dyDescent="0.3">
      <c r="B364" t="s">
        <v>362</v>
      </c>
      <c r="E364" t="s">
        <v>1087</v>
      </c>
      <c r="F364" t="s">
        <v>1089</v>
      </c>
      <c r="G364" t="s">
        <v>1088</v>
      </c>
      <c r="J364" t="str">
        <f t="shared" si="5"/>
        <v>reden_13_01_2015_422.json&lt;- as.data.frame(fromJSON(paste(readLines("reden_13_01_2015_422.json"))))</v>
      </c>
    </row>
    <row r="365" spans="2:10" x14ac:dyDescent="0.3">
      <c r="B365" t="s">
        <v>363</v>
      </c>
      <c r="E365" t="s">
        <v>1087</v>
      </c>
      <c r="F365" t="s">
        <v>1089</v>
      </c>
      <c r="G365" t="s">
        <v>1088</v>
      </c>
      <c r="J365" t="str">
        <f t="shared" si="5"/>
        <v>reden_13_03_2002_1.json&lt;- as.data.frame(fromJSON(paste(readLines("reden_13_03_2002_1.json"))))</v>
      </c>
    </row>
    <row r="366" spans="2:10" x14ac:dyDescent="0.3">
      <c r="B366" t="s">
        <v>364</v>
      </c>
      <c r="E366" t="s">
        <v>1087</v>
      </c>
      <c r="F366" t="s">
        <v>1089</v>
      </c>
      <c r="G366" t="s">
        <v>1088</v>
      </c>
      <c r="J366" t="str">
        <f t="shared" si="5"/>
        <v>reden_13_03_2002_2.json&lt;- as.data.frame(fromJSON(paste(readLines("reden_13_03_2002_2.json"))))</v>
      </c>
    </row>
    <row r="367" spans="2:10" x14ac:dyDescent="0.3">
      <c r="B367" t="s">
        <v>365</v>
      </c>
      <c r="E367" t="s">
        <v>1087</v>
      </c>
      <c r="F367" t="s">
        <v>1089</v>
      </c>
      <c r="G367" t="s">
        <v>1088</v>
      </c>
      <c r="J367" t="str">
        <f t="shared" si="5"/>
        <v>reden_13_03_2002_3.json&lt;- as.data.frame(fromJSON(paste(readLines("reden_13_03_2002_3.json"))))</v>
      </c>
    </row>
    <row r="368" spans="2:10" x14ac:dyDescent="0.3">
      <c r="B368" t="s">
        <v>366</v>
      </c>
      <c r="E368" t="s">
        <v>1087</v>
      </c>
      <c r="F368" t="s">
        <v>1089</v>
      </c>
      <c r="G368" t="s">
        <v>1088</v>
      </c>
      <c r="J368" t="str">
        <f t="shared" si="5"/>
        <v>reden_13_03_2002_4.json&lt;- as.data.frame(fromJSON(paste(readLines("reden_13_03_2002_4.json"))))</v>
      </c>
    </row>
    <row r="369" spans="2:10" x14ac:dyDescent="0.3">
      <c r="B369" t="s">
        <v>367</v>
      </c>
      <c r="E369" t="s">
        <v>1087</v>
      </c>
      <c r="F369" t="s">
        <v>1089</v>
      </c>
      <c r="G369" t="s">
        <v>1088</v>
      </c>
      <c r="J369" t="str">
        <f t="shared" si="5"/>
        <v>reden_13_03_2002_5.json&lt;- as.data.frame(fromJSON(paste(readLines("reden_13_03_2002_5.json"))))</v>
      </c>
    </row>
    <row r="370" spans="2:10" x14ac:dyDescent="0.3">
      <c r="B370" t="s">
        <v>368</v>
      </c>
      <c r="E370" t="s">
        <v>1087</v>
      </c>
      <c r="F370" t="s">
        <v>1089</v>
      </c>
      <c r="G370" t="s">
        <v>1088</v>
      </c>
      <c r="J370" t="str">
        <f t="shared" si="5"/>
        <v>reden_13_03_2002_6.json&lt;- as.data.frame(fromJSON(paste(readLines("reden_13_03_2002_6.json"))))</v>
      </c>
    </row>
    <row r="371" spans="2:10" x14ac:dyDescent="0.3">
      <c r="B371" t="s">
        <v>369</v>
      </c>
      <c r="E371" t="s">
        <v>1087</v>
      </c>
      <c r="F371" t="s">
        <v>1089</v>
      </c>
      <c r="G371" t="s">
        <v>1088</v>
      </c>
      <c r="J371" t="str">
        <f t="shared" si="5"/>
        <v>reden_13_03_2002_7.json&lt;- as.data.frame(fromJSON(paste(readLines("reden_13_03_2002_7.json"))))</v>
      </c>
    </row>
    <row r="372" spans="2:10" x14ac:dyDescent="0.3">
      <c r="B372" t="s">
        <v>370</v>
      </c>
      <c r="E372" t="s">
        <v>1087</v>
      </c>
      <c r="F372" t="s">
        <v>1089</v>
      </c>
      <c r="G372" t="s">
        <v>1088</v>
      </c>
      <c r="J372" t="str">
        <f t="shared" si="5"/>
        <v>reden_13_03_2007_824.json&lt;- as.data.frame(fromJSON(paste(readLines("reden_13_03_2007_824.json"))))</v>
      </c>
    </row>
    <row r="373" spans="2:10" x14ac:dyDescent="0.3">
      <c r="B373" t="s">
        <v>371</v>
      </c>
      <c r="E373" t="s">
        <v>1087</v>
      </c>
      <c r="F373" t="s">
        <v>1089</v>
      </c>
      <c r="G373" t="s">
        <v>1088</v>
      </c>
      <c r="J373" t="str">
        <f t="shared" si="5"/>
        <v>reden_13_04_2011_614.json&lt;- as.data.frame(fromJSON(paste(readLines("reden_13_04_2011_614.json"))))</v>
      </c>
    </row>
    <row r="374" spans="2:10" x14ac:dyDescent="0.3">
      <c r="B374" t="s">
        <v>372</v>
      </c>
      <c r="E374" t="s">
        <v>1087</v>
      </c>
      <c r="F374" t="s">
        <v>1089</v>
      </c>
      <c r="G374" t="s">
        <v>1088</v>
      </c>
      <c r="J374" t="str">
        <f t="shared" si="5"/>
        <v>reden_13_04_2011_615.json&lt;- as.data.frame(fromJSON(paste(readLines("reden_13_04_2011_615.json"))))</v>
      </c>
    </row>
    <row r="375" spans="2:10" x14ac:dyDescent="0.3">
      <c r="B375" t="s">
        <v>373</v>
      </c>
      <c r="E375" t="s">
        <v>1087</v>
      </c>
      <c r="F375" t="s">
        <v>1089</v>
      </c>
      <c r="G375" t="s">
        <v>1088</v>
      </c>
      <c r="J375" t="str">
        <f t="shared" si="5"/>
        <v>reden_13_04_2016_336.json&lt;- as.data.frame(fromJSON(paste(readLines("reden_13_04_2016_336.json"))))</v>
      </c>
    </row>
    <row r="376" spans="2:10" x14ac:dyDescent="0.3">
      <c r="B376" t="s">
        <v>374</v>
      </c>
      <c r="E376" t="s">
        <v>1087</v>
      </c>
      <c r="F376" t="s">
        <v>1089</v>
      </c>
      <c r="G376" t="s">
        <v>1088</v>
      </c>
      <c r="J376" t="str">
        <f t="shared" si="5"/>
        <v>reden_13_05_2009_729.json&lt;- as.data.frame(fromJSON(paste(readLines("reden_13_05_2009_729.json"))))</v>
      </c>
    </row>
    <row r="377" spans="2:10" x14ac:dyDescent="0.3">
      <c r="B377" t="s">
        <v>375</v>
      </c>
      <c r="E377" t="s">
        <v>1087</v>
      </c>
      <c r="F377" t="s">
        <v>1089</v>
      </c>
      <c r="G377" t="s">
        <v>1088</v>
      </c>
      <c r="J377" t="str">
        <f t="shared" si="5"/>
        <v>reden_13_05_2015_402.json&lt;- as.data.frame(fromJSON(paste(readLines("reden_13_05_2015_402.json"))))</v>
      </c>
    </row>
    <row r="378" spans="2:10" x14ac:dyDescent="0.3">
      <c r="B378" t="s">
        <v>376</v>
      </c>
      <c r="E378" t="s">
        <v>1087</v>
      </c>
      <c r="F378" t="s">
        <v>1089</v>
      </c>
      <c r="G378" t="s">
        <v>1088</v>
      </c>
      <c r="J378" t="str">
        <f t="shared" si="5"/>
        <v>reden_13_06_2000_1.json&lt;- as.data.frame(fromJSON(paste(readLines("reden_13_06_2000_1.json"))))</v>
      </c>
    </row>
    <row r="379" spans="2:10" x14ac:dyDescent="0.3">
      <c r="B379" t="s">
        <v>377</v>
      </c>
      <c r="E379" t="s">
        <v>1087</v>
      </c>
      <c r="F379" t="s">
        <v>1089</v>
      </c>
      <c r="G379" t="s">
        <v>1088</v>
      </c>
      <c r="J379" t="str">
        <f t="shared" si="5"/>
        <v>reden_13_06_2000_2.json&lt;- as.data.frame(fromJSON(paste(readLines("reden_13_06_2000_2.json"))))</v>
      </c>
    </row>
    <row r="380" spans="2:10" x14ac:dyDescent="0.3">
      <c r="B380" t="s">
        <v>378</v>
      </c>
      <c r="E380" t="s">
        <v>1087</v>
      </c>
      <c r="F380" t="s">
        <v>1089</v>
      </c>
      <c r="G380" t="s">
        <v>1088</v>
      </c>
      <c r="J380" t="str">
        <f t="shared" si="5"/>
        <v>reden_13_06_2000_3.json&lt;- as.data.frame(fromJSON(paste(readLines("reden_13_06_2000_3.json"))))</v>
      </c>
    </row>
    <row r="381" spans="2:10" x14ac:dyDescent="0.3">
      <c r="B381" t="s">
        <v>379</v>
      </c>
      <c r="E381" t="s">
        <v>1087</v>
      </c>
      <c r="F381" t="s">
        <v>1089</v>
      </c>
      <c r="G381" t="s">
        <v>1088</v>
      </c>
      <c r="J381" t="str">
        <f t="shared" si="5"/>
        <v>reden_13_06_2000_4.json&lt;- as.data.frame(fromJSON(paste(readLines("reden_13_06_2000_4.json"))))</v>
      </c>
    </row>
    <row r="382" spans="2:10" x14ac:dyDescent="0.3">
      <c r="B382" t="s">
        <v>380</v>
      </c>
      <c r="E382" t="s">
        <v>1087</v>
      </c>
      <c r="F382" t="s">
        <v>1089</v>
      </c>
      <c r="G382" t="s">
        <v>1088</v>
      </c>
      <c r="J382" t="str">
        <f t="shared" si="5"/>
        <v>reden_13_06_2000_5.json&lt;- as.data.frame(fromJSON(paste(readLines("reden_13_06_2000_5.json"))))</v>
      </c>
    </row>
    <row r="383" spans="2:10" x14ac:dyDescent="0.3">
      <c r="B383" t="s">
        <v>381</v>
      </c>
      <c r="E383" t="s">
        <v>1087</v>
      </c>
      <c r="F383" t="s">
        <v>1089</v>
      </c>
      <c r="G383" t="s">
        <v>1088</v>
      </c>
      <c r="J383" t="str">
        <f t="shared" si="5"/>
        <v>reden_13_06_2000_6.json&lt;- as.data.frame(fromJSON(paste(readLines("reden_13_06_2000_6.json"))))</v>
      </c>
    </row>
    <row r="384" spans="2:10" x14ac:dyDescent="0.3">
      <c r="B384" t="s">
        <v>382</v>
      </c>
      <c r="E384" t="s">
        <v>1087</v>
      </c>
      <c r="F384" t="s">
        <v>1089</v>
      </c>
      <c r="G384" t="s">
        <v>1088</v>
      </c>
      <c r="J384" t="str">
        <f t="shared" si="5"/>
        <v>reden_13_06_2000_7.json&lt;- as.data.frame(fromJSON(paste(readLines("reden_13_06_2000_7.json"))))</v>
      </c>
    </row>
    <row r="385" spans="2:10" x14ac:dyDescent="0.3">
      <c r="B385" t="s">
        <v>383</v>
      </c>
      <c r="E385" t="s">
        <v>1087</v>
      </c>
      <c r="F385" t="s">
        <v>1089</v>
      </c>
      <c r="G385" t="s">
        <v>1088</v>
      </c>
      <c r="J385" t="str">
        <f t="shared" si="5"/>
        <v>reden_13_06_2000_8.json&lt;- as.data.frame(fromJSON(paste(readLines("reden_13_06_2000_8.json"))))</v>
      </c>
    </row>
    <row r="386" spans="2:10" x14ac:dyDescent="0.3">
      <c r="B386" t="s">
        <v>384</v>
      </c>
      <c r="E386" t="s">
        <v>1087</v>
      </c>
      <c r="F386" t="s">
        <v>1089</v>
      </c>
      <c r="G386" t="s">
        <v>1088</v>
      </c>
      <c r="J386" t="str">
        <f t="shared" si="5"/>
        <v>reden_13_06_2000_9.json&lt;- as.data.frame(fromJSON(paste(readLines("reden_13_06_2000_9.json"))))</v>
      </c>
    </row>
    <row r="387" spans="2:10" x14ac:dyDescent="0.3">
      <c r="B387" t="s">
        <v>385</v>
      </c>
      <c r="E387" t="s">
        <v>1087</v>
      </c>
      <c r="F387" t="s">
        <v>1089</v>
      </c>
      <c r="G387" t="s">
        <v>1088</v>
      </c>
      <c r="J387" t="str">
        <f t="shared" ref="J387:J450" si="6">_xlfn.CONCAT(B387,C387,E387,B387,F387,G387)</f>
        <v>reden_13_06_2008_767.json&lt;- as.data.frame(fromJSON(paste(readLines("reden_13_06_2008_767.json"))))</v>
      </c>
    </row>
    <row r="388" spans="2:10" x14ac:dyDescent="0.3">
      <c r="B388" t="s">
        <v>386</v>
      </c>
      <c r="E388" t="s">
        <v>1087</v>
      </c>
      <c r="F388" t="s">
        <v>1089</v>
      </c>
      <c r="G388" t="s">
        <v>1088</v>
      </c>
      <c r="J388" t="str">
        <f t="shared" si="6"/>
        <v>reden_13_06_2013_513.json&lt;- as.data.frame(fromJSON(paste(readLines("reden_13_06_2013_513.json"))))</v>
      </c>
    </row>
    <row r="389" spans="2:10" x14ac:dyDescent="0.3">
      <c r="B389" t="s">
        <v>387</v>
      </c>
      <c r="E389" t="s">
        <v>1087</v>
      </c>
      <c r="F389" t="s">
        <v>1089</v>
      </c>
      <c r="G389" t="s">
        <v>1088</v>
      </c>
      <c r="J389" t="str">
        <f t="shared" si="6"/>
        <v>reden_13_06_2016_319.json&lt;- as.data.frame(fromJSON(paste(readLines("reden_13_06_2016_319.json"))))</v>
      </c>
    </row>
    <row r="390" spans="2:10" x14ac:dyDescent="0.3">
      <c r="B390" t="s">
        <v>388</v>
      </c>
      <c r="E390" t="s">
        <v>1087</v>
      </c>
      <c r="F390" t="s">
        <v>1089</v>
      </c>
      <c r="G390" t="s">
        <v>1088</v>
      </c>
      <c r="J390" t="str">
        <f t="shared" si="6"/>
        <v>reden_13_06_2016_320.json&lt;- as.data.frame(fromJSON(paste(readLines("reden_13_06_2016_320.json"))))</v>
      </c>
    </row>
    <row r="391" spans="2:10" x14ac:dyDescent="0.3">
      <c r="B391" t="s">
        <v>389</v>
      </c>
      <c r="E391" t="s">
        <v>1087</v>
      </c>
      <c r="F391" t="s">
        <v>1089</v>
      </c>
      <c r="G391" t="s">
        <v>1088</v>
      </c>
      <c r="J391" t="str">
        <f t="shared" si="6"/>
        <v>reden_13_06_2017_214.json&lt;- as.data.frame(fromJSON(paste(readLines("reden_13_06_2017_214.json"))))</v>
      </c>
    </row>
    <row r="392" spans="2:10" x14ac:dyDescent="0.3">
      <c r="B392" t="s">
        <v>390</v>
      </c>
      <c r="E392" t="s">
        <v>1087</v>
      </c>
      <c r="F392" t="s">
        <v>1089</v>
      </c>
      <c r="G392" t="s">
        <v>1088</v>
      </c>
      <c r="J392" t="str">
        <f t="shared" si="6"/>
        <v>reden_13_06_2019_28.json&lt;- as.data.frame(fromJSON(paste(readLines("reden_13_06_2019_28.json"))))</v>
      </c>
    </row>
    <row r="393" spans="2:10" x14ac:dyDescent="0.3">
      <c r="B393" t="s">
        <v>391</v>
      </c>
      <c r="E393" t="s">
        <v>1087</v>
      </c>
      <c r="F393" t="s">
        <v>1089</v>
      </c>
      <c r="G393" t="s">
        <v>1088</v>
      </c>
      <c r="J393" t="str">
        <f t="shared" si="6"/>
        <v>reden_13_07_2016_315.json&lt;- as.data.frame(fromJSON(paste(readLines("reden_13_07_2016_315.json"))))</v>
      </c>
    </row>
    <row r="394" spans="2:10" x14ac:dyDescent="0.3">
      <c r="B394" t="s">
        <v>392</v>
      </c>
      <c r="E394" t="s">
        <v>1087</v>
      </c>
      <c r="F394" t="s">
        <v>1089</v>
      </c>
      <c r="G394" t="s">
        <v>1088</v>
      </c>
      <c r="J394" t="str">
        <f t="shared" si="6"/>
        <v>reden_13_07_2017_204.json&lt;- as.data.frame(fromJSON(paste(readLines("reden_13_07_2017_204.json"))))</v>
      </c>
    </row>
    <row r="395" spans="2:10" x14ac:dyDescent="0.3">
      <c r="B395" t="s">
        <v>393</v>
      </c>
      <c r="E395" t="s">
        <v>1087</v>
      </c>
      <c r="F395" t="s">
        <v>1089</v>
      </c>
      <c r="G395" t="s">
        <v>1088</v>
      </c>
      <c r="J395" t="str">
        <f t="shared" si="6"/>
        <v>reden_13_09_2011_590.json&lt;- as.data.frame(fromJSON(paste(readLines("reden_13_09_2011_590.json"))))</v>
      </c>
    </row>
    <row r="396" spans="2:10" x14ac:dyDescent="0.3">
      <c r="B396" t="s">
        <v>394</v>
      </c>
      <c r="E396" t="s">
        <v>1087</v>
      </c>
      <c r="F396" t="s">
        <v>1089</v>
      </c>
      <c r="G396" t="s">
        <v>1088</v>
      </c>
      <c r="J396" t="str">
        <f t="shared" si="6"/>
        <v>reden_13_09_2011_591.json&lt;- as.data.frame(fromJSON(paste(readLines("reden_13_09_2011_591.json"))))</v>
      </c>
    </row>
    <row r="397" spans="2:10" x14ac:dyDescent="0.3">
      <c r="B397" t="s">
        <v>395</v>
      </c>
      <c r="E397" t="s">
        <v>1087</v>
      </c>
      <c r="F397" t="s">
        <v>1089</v>
      </c>
      <c r="G397" t="s">
        <v>1088</v>
      </c>
      <c r="J397" t="str">
        <f t="shared" si="6"/>
        <v>reden_13_09_2019_988.json&lt;- as.data.frame(fromJSON(paste(readLines("reden_13_09_2019_988.json"))))</v>
      </c>
    </row>
    <row r="398" spans="2:10" x14ac:dyDescent="0.3">
      <c r="B398" t="s">
        <v>396</v>
      </c>
      <c r="E398" t="s">
        <v>1087</v>
      </c>
      <c r="F398" t="s">
        <v>1089</v>
      </c>
      <c r="G398" t="s">
        <v>1088</v>
      </c>
      <c r="J398" t="str">
        <f t="shared" si="6"/>
        <v>reden_13_10_2014_441.json&lt;- as.data.frame(fromJSON(paste(readLines("reden_13_10_2014_441.json"))))</v>
      </c>
    </row>
    <row r="399" spans="2:10" x14ac:dyDescent="0.3">
      <c r="B399" t="s">
        <v>397</v>
      </c>
      <c r="E399" t="s">
        <v>1087</v>
      </c>
      <c r="F399" t="s">
        <v>1089</v>
      </c>
      <c r="G399" t="s">
        <v>1088</v>
      </c>
      <c r="J399" t="str">
        <f t="shared" si="6"/>
        <v>reden_13_10_2015_375.json&lt;- as.data.frame(fromJSON(paste(readLines("reden_13_10_2015_375.json"))))</v>
      </c>
    </row>
    <row r="400" spans="2:10" x14ac:dyDescent="0.3">
      <c r="B400" t="s">
        <v>398</v>
      </c>
      <c r="E400" t="s">
        <v>1087</v>
      </c>
      <c r="F400" t="s">
        <v>1089</v>
      </c>
      <c r="G400" t="s">
        <v>1088</v>
      </c>
      <c r="J400" t="str">
        <f t="shared" si="6"/>
        <v>reden_13_10_2016_303.json&lt;- as.data.frame(fromJSON(paste(readLines("reden_13_10_2016_303.json"))))</v>
      </c>
    </row>
    <row r="401" spans="2:10" x14ac:dyDescent="0.3">
      <c r="B401" t="s">
        <v>399</v>
      </c>
      <c r="E401" t="s">
        <v>1087</v>
      </c>
      <c r="F401" t="s">
        <v>1089</v>
      </c>
      <c r="G401" t="s">
        <v>1088</v>
      </c>
      <c r="J401" t="str">
        <f t="shared" si="6"/>
        <v>reden_13_11_2008_755.json&lt;- as.data.frame(fromJSON(paste(readLines("reden_13_11_2008_755.json"))))</v>
      </c>
    </row>
    <row r="402" spans="2:10" x14ac:dyDescent="0.3">
      <c r="B402" t="s">
        <v>400</v>
      </c>
      <c r="E402" t="s">
        <v>1087</v>
      </c>
      <c r="F402" t="s">
        <v>1089</v>
      </c>
      <c r="G402" t="s">
        <v>1088</v>
      </c>
      <c r="J402" t="str">
        <f t="shared" si="6"/>
        <v>reden_13_11_2013_485.json&lt;- as.data.frame(fromJSON(paste(readLines("reden_13_11_2013_485.json"))))</v>
      </c>
    </row>
    <row r="403" spans="2:10" x14ac:dyDescent="0.3">
      <c r="B403" t="s">
        <v>401</v>
      </c>
      <c r="E403" t="s">
        <v>1087</v>
      </c>
      <c r="F403" t="s">
        <v>1089</v>
      </c>
      <c r="G403" t="s">
        <v>1088</v>
      </c>
      <c r="J403" t="str">
        <f t="shared" si="6"/>
        <v>reden_13_11_2017_173.json&lt;- as.data.frame(fromJSON(paste(readLines("reden_13_11_2017_173.json"))))</v>
      </c>
    </row>
    <row r="404" spans="2:10" x14ac:dyDescent="0.3">
      <c r="B404" t="s">
        <v>402</v>
      </c>
      <c r="E404" t="s">
        <v>1087</v>
      </c>
      <c r="F404" t="s">
        <v>1089</v>
      </c>
      <c r="G404" t="s">
        <v>1088</v>
      </c>
      <c r="J404" t="str">
        <f t="shared" si="6"/>
        <v>reden_13_11_2018_74.json&lt;- as.data.frame(fromJSON(paste(readLines("reden_13_11_2018_74.json"))))</v>
      </c>
    </row>
    <row r="405" spans="2:10" x14ac:dyDescent="0.3">
      <c r="B405" t="s">
        <v>403</v>
      </c>
      <c r="E405" t="s">
        <v>1087</v>
      </c>
      <c r="F405" t="s">
        <v>1089</v>
      </c>
      <c r="G405" t="s">
        <v>1088</v>
      </c>
      <c r="J405" t="str">
        <f t="shared" si="6"/>
        <v>reden_13_12_2004_1.json&lt;- as.data.frame(fromJSON(paste(readLines("reden_13_12_2004_1.json"))))</v>
      </c>
    </row>
    <row r="406" spans="2:10" x14ac:dyDescent="0.3">
      <c r="B406" t="s">
        <v>404</v>
      </c>
      <c r="E406" t="s">
        <v>1087</v>
      </c>
      <c r="F406" t="s">
        <v>1089</v>
      </c>
      <c r="G406" t="s">
        <v>1088</v>
      </c>
      <c r="J406" t="str">
        <f t="shared" si="6"/>
        <v>reden_13_12_2004_2.json&lt;- as.data.frame(fromJSON(paste(readLines("reden_13_12_2004_2.json"))))</v>
      </c>
    </row>
    <row r="407" spans="2:10" x14ac:dyDescent="0.3">
      <c r="B407" t="s">
        <v>405</v>
      </c>
      <c r="E407" t="s">
        <v>1087</v>
      </c>
      <c r="F407" t="s">
        <v>1089</v>
      </c>
      <c r="G407" t="s">
        <v>1088</v>
      </c>
      <c r="J407" t="str">
        <f t="shared" si="6"/>
        <v>reden_13_12_2004_3.json&lt;- as.data.frame(fromJSON(paste(readLines("reden_13_12_2004_3.json"))))</v>
      </c>
    </row>
    <row r="408" spans="2:10" x14ac:dyDescent="0.3">
      <c r="B408" t="s">
        <v>406</v>
      </c>
      <c r="E408" t="s">
        <v>1087</v>
      </c>
      <c r="F408" t="s">
        <v>1089</v>
      </c>
      <c r="G408" t="s">
        <v>1088</v>
      </c>
      <c r="J408" t="str">
        <f t="shared" si="6"/>
        <v>reden_13_12_2004_4.json&lt;- as.data.frame(fromJSON(paste(readLines("reden_13_12_2004_4.json"))))</v>
      </c>
    </row>
    <row r="409" spans="2:10" x14ac:dyDescent="0.3">
      <c r="B409" t="s">
        <v>407</v>
      </c>
      <c r="E409" t="s">
        <v>1087</v>
      </c>
      <c r="F409" t="s">
        <v>1089</v>
      </c>
      <c r="G409" t="s">
        <v>1088</v>
      </c>
      <c r="J409" t="str">
        <f t="shared" si="6"/>
        <v>reden_13_12_2004_5.json&lt;- as.data.frame(fromJSON(paste(readLines("reden_13_12_2004_5.json"))))</v>
      </c>
    </row>
    <row r="410" spans="2:10" x14ac:dyDescent="0.3">
      <c r="B410" t="s">
        <v>408</v>
      </c>
      <c r="E410" t="s">
        <v>1087</v>
      </c>
      <c r="F410" t="s">
        <v>1089</v>
      </c>
      <c r="G410" t="s">
        <v>1088</v>
      </c>
      <c r="J410" t="str">
        <f t="shared" si="6"/>
        <v>reden_13_12_2004_6.json&lt;- as.data.frame(fromJSON(paste(readLines("reden_13_12_2004_6.json"))))</v>
      </c>
    </row>
    <row r="411" spans="2:10" x14ac:dyDescent="0.3">
      <c r="B411" t="s">
        <v>409</v>
      </c>
      <c r="E411" t="s">
        <v>1087</v>
      </c>
      <c r="F411" t="s">
        <v>1089</v>
      </c>
      <c r="G411" t="s">
        <v>1088</v>
      </c>
      <c r="J411" t="str">
        <f t="shared" si="6"/>
        <v>reden_13_12_2004_7.json&lt;- as.data.frame(fromJSON(paste(readLines("reden_13_12_2004_7.json"))))</v>
      </c>
    </row>
    <row r="412" spans="2:10" x14ac:dyDescent="0.3">
      <c r="B412" t="s">
        <v>410</v>
      </c>
      <c r="E412" t="s">
        <v>1087</v>
      </c>
      <c r="F412" t="s">
        <v>1089</v>
      </c>
      <c r="G412" t="s">
        <v>1088</v>
      </c>
      <c r="J412" t="str">
        <f t="shared" si="6"/>
        <v>reden_13_12_2004_8.json&lt;- as.data.frame(fromJSON(paste(readLines("reden_13_12_2004_8.json"))))</v>
      </c>
    </row>
    <row r="413" spans="2:10" x14ac:dyDescent="0.3">
      <c r="B413" t="s">
        <v>411</v>
      </c>
      <c r="E413" t="s">
        <v>1087</v>
      </c>
      <c r="F413" t="s">
        <v>1089</v>
      </c>
      <c r="G413" t="s">
        <v>1088</v>
      </c>
      <c r="J413" t="str">
        <f t="shared" si="6"/>
        <v>reden_13_12_2004_9.json&lt;- as.data.frame(fromJSON(paste(readLines("reden_13_12_2004_9.json"))))</v>
      </c>
    </row>
    <row r="414" spans="2:10" x14ac:dyDescent="0.3">
      <c r="B414" t="s">
        <v>412</v>
      </c>
      <c r="E414" t="s">
        <v>1087</v>
      </c>
      <c r="F414" t="s">
        <v>1089</v>
      </c>
      <c r="G414" t="s">
        <v>1088</v>
      </c>
      <c r="J414" t="str">
        <f t="shared" si="6"/>
        <v>reden_13_12_2004_10.json&lt;- as.data.frame(fromJSON(paste(readLines("reden_13_12_2004_10.json"))))</v>
      </c>
    </row>
    <row r="415" spans="2:10" x14ac:dyDescent="0.3">
      <c r="B415" t="s">
        <v>413</v>
      </c>
      <c r="E415" t="s">
        <v>1087</v>
      </c>
      <c r="F415" t="s">
        <v>1089</v>
      </c>
      <c r="G415" t="s">
        <v>1088</v>
      </c>
      <c r="J415" t="str">
        <f t="shared" si="6"/>
        <v>reden_13_12_2004_11.json&lt;- as.data.frame(fromJSON(paste(readLines("reden_13_12_2004_11.json"))))</v>
      </c>
    </row>
    <row r="416" spans="2:10" x14ac:dyDescent="0.3">
      <c r="B416" t="s">
        <v>414</v>
      </c>
      <c r="E416" t="s">
        <v>1087</v>
      </c>
      <c r="F416" t="s">
        <v>1089</v>
      </c>
      <c r="G416" t="s">
        <v>1088</v>
      </c>
      <c r="J416" t="str">
        <f t="shared" si="6"/>
        <v>reden_13_12_2004_12.json&lt;- as.data.frame(fromJSON(paste(readLines("reden_13_12_2004_12.json"))))</v>
      </c>
    </row>
    <row r="417" spans="2:10" x14ac:dyDescent="0.3">
      <c r="B417" t="s">
        <v>415</v>
      </c>
      <c r="E417" t="s">
        <v>1087</v>
      </c>
      <c r="F417" t="s">
        <v>1089</v>
      </c>
      <c r="G417" t="s">
        <v>1088</v>
      </c>
      <c r="J417" t="str">
        <f t="shared" si="6"/>
        <v>reden_13_12_2004_13.json&lt;- as.data.frame(fromJSON(paste(readLines("reden_13_12_2004_13.json"))))</v>
      </c>
    </row>
    <row r="418" spans="2:10" x14ac:dyDescent="0.3">
      <c r="B418" t="s">
        <v>416</v>
      </c>
      <c r="E418" t="s">
        <v>1087</v>
      </c>
      <c r="F418" t="s">
        <v>1089</v>
      </c>
      <c r="G418" t="s">
        <v>1088</v>
      </c>
      <c r="J418" t="str">
        <f t="shared" si="6"/>
        <v>reden_13_12_2004_14.json&lt;- as.data.frame(fromJSON(paste(readLines("reden_13_12_2004_14.json"))))</v>
      </c>
    </row>
    <row r="419" spans="2:10" x14ac:dyDescent="0.3">
      <c r="B419" t="s">
        <v>417</v>
      </c>
      <c r="E419" t="s">
        <v>1087</v>
      </c>
      <c r="F419" t="s">
        <v>1089</v>
      </c>
      <c r="G419" t="s">
        <v>1088</v>
      </c>
      <c r="J419" t="str">
        <f t="shared" si="6"/>
        <v>reden_13_12_2004_15.json&lt;- as.data.frame(fromJSON(paste(readLines("reden_13_12_2004_15.json"))))</v>
      </c>
    </row>
    <row r="420" spans="2:10" x14ac:dyDescent="0.3">
      <c r="B420" t="s">
        <v>418</v>
      </c>
      <c r="E420" t="s">
        <v>1087</v>
      </c>
      <c r="F420" t="s">
        <v>1089</v>
      </c>
      <c r="G420" t="s">
        <v>1088</v>
      </c>
      <c r="J420" t="str">
        <f t="shared" si="6"/>
        <v>reden_13_12_2004_16.json&lt;- as.data.frame(fromJSON(paste(readLines("reden_13_12_2004_16.json"))))</v>
      </c>
    </row>
    <row r="421" spans="2:10" x14ac:dyDescent="0.3">
      <c r="B421" t="s">
        <v>419</v>
      </c>
      <c r="E421" t="s">
        <v>1087</v>
      </c>
      <c r="F421" t="s">
        <v>1089</v>
      </c>
      <c r="G421" t="s">
        <v>1088</v>
      </c>
      <c r="J421" t="str">
        <f t="shared" si="6"/>
        <v>reden_13_12_2006_831.json&lt;- as.data.frame(fromJSON(paste(readLines("reden_13_12_2006_831.json"))))</v>
      </c>
    </row>
    <row r="422" spans="2:10" x14ac:dyDescent="0.3">
      <c r="B422" t="s">
        <v>420</v>
      </c>
      <c r="E422" t="s">
        <v>1087</v>
      </c>
      <c r="F422" t="s">
        <v>1089</v>
      </c>
      <c r="G422" t="s">
        <v>1088</v>
      </c>
      <c r="J422" t="str">
        <f t="shared" si="6"/>
        <v>reden_13_12_2007_795.json&lt;- as.data.frame(fromJSON(paste(readLines("reden_13_12_2007_795.json"))))</v>
      </c>
    </row>
    <row r="423" spans="2:10" x14ac:dyDescent="0.3">
      <c r="B423" t="s">
        <v>421</v>
      </c>
      <c r="E423" t="s">
        <v>1087</v>
      </c>
      <c r="F423" t="s">
        <v>1089</v>
      </c>
      <c r="G423" t="s">
        <v>1088</v>
      </c>
      <c r="J423" t="str">
        <f t="shared" si="6"/>
        <v>reden_13_12_2018_59.json&lt;- as.data.frame(fromJSON(paste(readLines("reden_13_12_2018_59.json"))))</v>
      </c>
    </row>
    <row r="424" spans="2:10" x14ac:dyDescent="0.3">
      <c r="B424" t="s">
        <v>422</v>
      </c>
      <c r="E424" t="s">
        <v>1087</v>
      </c>
      <c r="F424" t="s">
        <v>1089</v>
      </c>
      <c r="G424" t="s">
        <v>1088</v>
      </c>
      <c r="J424" t="str">
        <f t="shared" si="6"/>
        <v>reden_14_01_2011_639.json&lt;- as.data.frame(fromJSON(paste(readLines("reden_14_01_2011_639.json"))))</v>
      </c>
    </row>
    <row r="425" spans="2:10" x14ac:dyDescent="0.3">
      <c r="B425" t="s">
        <v>423</v>
      </c>
      <c r="E425" t="s">
        <v>1087</v>
      </c>
      <c r="F425" t="s">
        <v>1089</v>
      </c>
      <c r="G425" t="s">
        <v>1088</v>
      </c>
      <c r="J425" t="str">
        <f t="shared" si="6"/>
        <v>reden_14_01_2016_355.json&lt;- as.data.frame(fromJSON(paste(readLines("reden_14_01_2016_355.json"))))</v>
      </c>
    </row>
    <row r="426" spans="2:10" x14ac:dyDescent="0.3">
      <c r="B426" t="s">
        <v>424</v>
      </c>
      <c r="E426" t="s">
        <v>1087</v>
      </c>
      <c r="F426" t="s">
        <v>1089</v>
      </c>
      <c r="G426" t="s">
        <v>1088</v>
      </c>
      <c r="J426" t="str">
        <f t="shared" si="6"/>
        <v>reden_14_02_2008_789.json&lt;- as.data.frame(fromJSON(paste(readLines("reden_14_02_2008_789.json"))))</v>
      </c>
    </row>
    <row r="427" spans="2:10" x14ac:dyDescent="0.3">
      <c r="B427" t="s">
        <v>425</v>
      </c>
      <c r="E427" t="s">
        <v>1087</v>
      </c>
      <c r="F427" t="s">
        <v>1089</v>
      </c>
      <c r="G427" t="s">
        <v>1088</v>
      </c>
      <c r="J427" t="str">
        <f t="shared" si="6"/>
        <v>reden_14_02_2014_465.json&lt;- as.data.frame(fromJSON(paste(readLines("reden_14_02_2014_465.json"))))</v>
      </c>
    </row>
    <row r="428" spans="2:10" x14ac:dyDescent="0.3">
      <c r="B428" t="s">
        <v>426</v>
      </c>
      <c r="E428" t="s">
        <v>1087</v>
      </c>
      <c r="F428" t="s">
        <v>1089</v>
      </c>
      <c r="G428" t="s">
        <v>1088</v>
      </c>
      <c r="J428" t="str">
        <f t="shared" si="6"/>
        <v>reden_14_02_2018_135.json&lt;- as.data.frame(fromJSON(paste(readLines("reden_14_02_2018_135.json"))))</v>
      </c>
    </row>
    <row r="429" spans="2:10" x14ac:dyDescent="0.3">
      <c r="B429" t="s">
        <v>427</v>
      </c>
      <c r="E429" t="s">
        <v>1087</v>
      </c>
      <c r="F429" t="s">
        <v>1089</v>
      </c>
      <c r="G429" t="s">
        <v>1088</v>
      </c>
      <c r="J429" t="str">
        <f t="shared" si="6"/>
        <v>reden_14_02_2018_136.json&lt;- as.data.frame(fromJSON(paste(readLines("reden_14_02_2018_136.json"))))</v>
      </c>
    </row>
    <row r="430" spans="2:10" x14ac:dyDescent="0.3">
      <c r="B430" t="s">
        <v>428</v>
      </c>
      <c r="E430" t="s">
        <v>1087</v>
      </c>
      <c r="F430" t="s">
        <v>1089</v>
      </c>
      <c r="G430" t="s">
        <v>1088</v>
      </c>
      <c r="J430" t="str">
        <f t="shared" si="6"/>
        <v>reden_14_02_2018_137.json&lt;- as.data.frame(fromJSON(paste(readLines("reden_14_02_2018_137.json"))))</v>
      </c>
    </row>
    <row r="431" spans="2:10" x14ac:dyDescent="0.3">
      <c r="B431" t="s">
        <v>429</v>
      </c>
      <c r="E431" t="s">
        <v>1087</v>
      </c>
      <c r="F431" t="s">
        <v>1089</v>
      </c>
      <c r="G431" t="s">
        <v>1088</v>
      </c>
      <c r="J431" t="str">
        <f t="shared" si="6"/>
        <v>reden_14_02_2019_48.json&lt;- as.data.frame(fromJSON(paste(readLines("reden_14_02_2019_48.json"))))</v>
      </c>
    </row>
    <row r="432" spans="2:10" x14ac:dyDescent="0.3">
      <c r="B432" t="s">
        <v>430</v>
      </c>
      <c r="E432" t="s">
        <v>1087</v>
      </c>
      <c r="F432" t="s">
        <v>1089</v>
      </c>
      <c r="G432" t="s">
        <v>1088</v>
      </c>
      <c r="J432" t="str">
        <f t="shared" si="6"/>
        <v>reden_14_03_2006_847.json&lt;- as.data.frame(fromJSON(paste(readLines("reden_14_03_2006_847.json"))))</v>
      </c>
    </row>
    <row r="433" spans="2:10" x14ac:dyDescent="0.3">
      <c r="B433" t="s">
        <v>431</v>
      </c>
      <c r="E433" t="s">
        <v>1087</v>
      </c>
      <c r="F433" t="s">
        <v>1089</v>
      </c>
      <c r="G433" t="s">
        <v>1088</v>
      </c>
      <c r="J433" t="str">
        <f t="shared" si="6"/>
        <v>reden_14_03_2012_562.json&lt;- as.data.frame(fromJSON(paste(readLines("reden_14_03_2012_562.json"))))</v>
      </c>
    </row>
    <row r="434" spans="2:10" x14ac:dyDescent="0.3">
      <c r="B434" t="s">
        <v>432</v>
      </c>
      <c r="E434" t="s">
        <v>1087</v>
      </c>
      <c r="F434" t="s">
        <v>1089</v>
      </c>
      <c r="G434" t="s">
        <v>1088</v>
      </c>
      <c r="J434" t="str">
        <f t="shared" si="6"/>
        <v>reden_14_04_2005_871.json&lt;- as.data.frame(fromJSON(paste(readLines("reden_14_04_2005_871.json"))))</v>
      </c>
    </row>
    <row r="435" spans="2:10" x14ac:dyDescent="0.3">
      <c r="B435" t="s">
        <v>433</v>
      </c>
      <c r="E435" t="s">
        <v>1087</v>
      </c>
      <c r="F435" t="s">
        <v>1089</v>
      </c>
      <c r="G435" t="s">
        <v>1088</v>
      </c>
      <c r="J435" t="str">
        <f t="shared" si="6"/>
        <v>reden_14_04_2011_613.json&lt;- as.data.frame(fromJSON(paste(readLines("reden_14_04_2011_613.json"))))</v>
      </c>
    </row>
    <row r="436" spans="2:10" x14ac:dyDescent="0.3">
      <c r="B436" t="s">
        <v>434</v>
      </c>
      <c r="E436" t="s">
        <v>1087</v>
      </c>
      <c r="F436" t="s">
        <v>1089</v>
      </c>
      <c r="G436" t="s">
        <v>1088</v>
      </c>
      <c r="J436" t="str">
        <f t="shared" si="6"/>
        <v>reden_14_05_2010_680.json&lt;- as.data.frame(fromJSON(paste(readLines("reden_14_05_2010_680.json"))))</v>
      </c>
    </row>
    <row r="437" spans="2:10" x14ac:dyDescent="0.3">
      <c r="B437" t="s">
        <v>435</v>
      </c>
      <c r="E437" t="s">
        <v>1087</v>
      </c>
      <c r="F437" t="s">
        <v>1089</v>
      </c>
      <c r="G437" t="s">
        <v>1088</v>
      </c>
      <c r="J437" t="str">
        <f t="shared" si="6"/>
        <v>reden_14_05_2014_457.json&lt;- as.data.frame(fromJSON(paste(readLines("reden_14_05_2014_457.json"))))</v>
      </c>
    </row>
    <row r="438" spans="2:10" x14ac:dyDescent="0.3">
      <c r="B438" t="s">
        <v>436</v>
      </c>
      <c r="E438" t="s">
        <v>1087</v>
      </c>
      <c r="F438" t="s">
        <v>1089</v>
      </c>
      <c r="G438" t="s">
        <v>1088</v>
      </c>
      <c r="J438" t="str">
        <f t="shared" si="6"/>
        <v>reden_14_06_2007_810.json&lt;- as.data.frame(fromJSON(paste(readLines("reden_14_06_2007_810.json"))))</v>
      </c>
    </row>
    <row r="439" spans="2:10" x14ac:dyDescent="0.3">
      <c r="B439" t="s">
        <v>437</v>
      </c>
      <c r="E439" t="s">
        <v>1087</v>
      </c>
      <c r="F439" t="s">
        <v>1089</v>
      </c>
      <c r="G439" t="s">
        <v>1088</v>
      </c>
      <c r="J439" t="str">
        <f t="shared" si="6"/>
        <v>reden_14_06_2007_811.json&lt;- as.data.frame(fromJSON(paste(readLines("reden_14_06_2007_811.json"))))</v>
      </c>
    </row>
    <row r="440" spans="2:10" x14ac:dyDescent="0.3">
      <c r="B440" t="s">
        <v>438</v>
      </c>
      <c r="E440" t="s">
        <v>1087</v>
      </c>
      <c r="F440" t="s">
        <v>1089</v>
      </c>
      <c r="G440" t="s">
        <v>1088</v>
      </c>
      <c r="J440" t="str">
        <f t="shared" si="6"/>
        <v>reden_14_06_2012_556.json&lt;- as.data.frame(fromJSON(paste(readLines("reden_14_06_2012_556.json"))))</v>
      </c>
    </row>
    <row r="441" spans="2:10" x14ac:dyDescent="0.3">
      <c r="B441" t="s">
        <v>439</v>
      </c>
      <c r="E441" t="s">
        <v>1087</v>
      </c>
      <c r="F441" t="s">
        <v>1089</v>
      </c>
      <c r="G441" t="s">
        <v>1088</v>
      </c>
      <c r="J441" t="str">
        <f t="shared" si="6"/>
        <v>reden_14_06_2017_213.json&lt;- as.data.frame(fromJSON(paste(readLines("reden_14_06_2017_213.json"))))</v>
      </c>
    </row>
    <row r="442" spans="2:10" x14ac:dyDescent="0.3">
      <c r="B442" t="s">
        <v>440</v>
      </c>
      <c r="E442" t="s">
        <v>1087</v>
      </c>
      <c r="F442" t="s">
        <v>1089</v>
      </c>
      <c r="G442" t="s">
        <v>1088</v>
      </c>
      <c r="J442" t="str">
        <f t="shared" si="6"/>
        <v>reden_14_07_2016_314.json&lt;- as.data.frame(fromJSON(paste(readLines("reden_14_07_2016_314.json"))))</v>
      </c>
    </row>
    <row r="443" spans="2:10" x14ac:dyDescent="0.3">
      <c r="B443" t="s">
        <v>441</v>
      </c>
      <c r="E443" t="s">
        <v>1087</v>
      </c>
      <c r="F443" t="s">
        <v>1089</v>
      </c>
      <c r="G443" t="s">
        <v>1088</v>
      </c>
      <c r="J443" t="str">
        <f t="shared" si="6"/>
        <v>reden_14_08_2008_765.json&lt;- as.data.frame(fromJSON(paste(readLines("reden_14_08_2008_765.json"))))</v>
      </c>
    </row>
    <row r="444" spans="2:10" x14ac:dyDescent="0.3">
      <c r="B444" t="s">
        <v>442</v>
      </c>
      <c r="E444" t="s">
        <v>1087</v>
      </c>
      <c r="F444" t="s">
        <v>1089</v>
      </c>
      <c r="G444" t="s">
        <v>1088</v>
      </c>
      <c r="J444" t="str">
        <f t="shared" si="6"/>
        <v>reden_14_08_2017_202.json&lt;- as.data.frame(fromJSON(paste(readLines("reden_14_08_2017_202.json"))))</v>
      </c>
    </row>
    <row r="445" spans="2:10" x14ac:dyDescent="0.3">
      <c r="B445" t="s">
        <v>443</v>
      </c>
      <c r="E445" t="s">
        <v>1087</v>
      </c>
      <c r="F445" t="s">
        <v>1089</v>
      </c>
      <c r="G445" t="s">
        <v>1088</v>
      </c>
      <c r="J445" t="str">
        <f t="shared" si="6"/>
        <v>reden_14_09_2010_669.json&lt;- as.data.frame(fromJSON(paste(readLines("reden_14_09_2010_669.json"))))</v>
      </c>
    </row>
    <row r="446" spans="2:10" x14ac:dyDescent="0.3">
      <c r="B446" t="s">
        <v>444</v>
      </c>
      <c r="E446" t="s">
        <v>1087</v>
      </c>
      <c r="F446" t="s">
        <v>1089</v>
      </c>
      <c r="G446" t="s">
        <v>1088</v>
      </c>
      <c r="J446" t="str">
        <f t="shared" si="6"/>
        <v>reden_14_09_2017_193.json&lt;- as.data.frame(fromJSON(paste(readLines("reden_14_09_2017_193.json"))))</v>
      </c>
    </row>
    <row r="447" spans="2:10" x14ac:dyDescent="0.3">
      <c r="B447" t="s">
        <v>445</v>
      </c>
      <c r="E447" t="s">
        <v>1087</v>
      </c>
      <c r="F447" t="s">
        <v>1089</v>
      </c>
      <c r="G447" t="s">
        <v>1088</v>
      </c>
      <c r="J447" t="str">
        <f t="shared" si="6"/>
        <v>reden_14_10_2010_660.json&lt;- as.data.frame(fromJSON(paste(readLines("reden_14_10_2010_660.json"))))</v>
      </c>
    </row>
    <row r="448" spans="2:10" x14ac:dyDescent="0.3">
      <c r="B448" t="s">
        <v>446</v>
      </c>
      <c r="E448" t="s">
        <v>1087</v>
      </c>
      <c r="F448" t="s">
        <v>1089</v>
      </c>
      <c r="G448" t="s">
        <v>1088</v>
      </c>
      <c r="J448" t="str">
        <f t="shared" si="6"/>
        <v>reden_14_10_2019_980.json&lt;- as.data.frame(fromJSON(paste(readLines("reden_14_10_2019_980.json"))))</v>
      </c>
    </row>
    <row r="449" spans="2:10" x14ac:dyDescent="0.3">
      <c r="B449" t="s">
        <v>447</v>
      </c>
      <c r="E449" t="s">
        <v>1087</v>
      </c>
      <c r="F449" t="s">
        <v>1089</v>
      </c>
      <c r="G449" t="s">
        <v>1088</v>
      </c>
      <c r="J449" t="str">
        <f t="shared" si="6"/>
        <v>reden_14_11_2011_580.json&lt;- as.data.frame(fromJSON(paste(readLines("reden_14_11_2011_580.json"))))</v>
      </c>
    </row>
    <row r="450" spans="2:10" x14ac:dyDescent="0.3">
      <c r="B450" t="s">
        <v>448</v>
      </c>
      <c r="E450" t="s">
        <v>1087</v>
      </c>
      <c r="F450" t="s">
        <v>1089</v>
      </c>
      <c r="G450" t="s">
        <v>1088</v>
      </c>
      <c r="J450" t="str">
        <f t="shared" si="6"/>
        <v>reden_14_11_2012_541.json&lt;- as.data.frame(fromJSON(paste(readLines("reden_14_11_2012_541.json"))))</v>
      </c>
    </row>
    <row r="451" spans="2:10" x14ac:dyDescent="0.3">
      <c r="B451" t="s">
        <v>449</v>
      </c>
      <c r="E451" t="s">
        <v>1087</v>
      </c>
      <c r="F451" t="s">
        <v>1089</v>
      </c>
      <c r="G451" t="s">
        <v>1088</v>
      </c>
      <c r="J451" t="str">
        <f t="shared" ref="J451:J514" si="7">_xlfn.CONCAT(B451,C451,E451,B451,F451,G451)</f>
        <v>reden_14_11_2012_542.json&lt;- as.data.frame(fromJSON(paste(readLines("reden_14_11_2012_542.json"))))</v>
      </c>
    </row>
    <row r="452" spans="2:10" x14ac:dyDescent="0.3">
      <c r="B452" t="s">
        <v>450</v>
      </c>
      <c r="E452" t="s">
        <v>1087</v>
      </c>
      <c r="F452" t="s">
        <v>1089</v>
      </c>
      <c r="G452" t="s">
        <v>1088</v>
      </c>
      <c r="J452" t="str">
        <f t="shared" si="7"/>
        <v>reden_14_11_2013_481.json&lt;- as.data.frame(fromJSON(paste(readLines("reden_14_11_2013_481.json"))))</v>
      </c>
    </row>
    <row r="453" spans="2:10" x14ac:dyDescent="0.3">
      <c r="B453" t="s">
        <v>451</v>
      </c>
      <c r="E453" t="s">
        <v>1087</v>
      </c>
      <c r="F453" t="s">
        <v>1089</v>
      </c>
      <c r="G453" t="s">
        <v>1088</v>
      </c>
      <c r="J453" t="str">
        <f t="shared" si="7"/>
        <v>reden_14_11_2013_482.json&lt;- as.data.frame(fromJSON(paste(readLines("reden_14_11_2013_482.json"))))</v>
      </c>
    </row>
    <row r="454" spans="2:10" x14ac:dyDescent="0.3">
      <c r="B454" t="s">
        <v>452</v>
      </c>
      <c r="E454" t="s">
        <v>1087</v>
      </c>
      <c r="F454" t="s">
        <v>1089</v>
      </c>
      <c r="G454" t="s">
        <v>1088</v>
      </c>
      <c r="J454" t="str">
        <f t="shared" si="7"/>
        <v>reden_14_11_2013_483.json&lt;- as.data.frame(fromJSON(paste(readLines("reden_14_11_2013_483.json"))))</v>
      </c>
    </row>
    <row r="455" spans="2:10" x14ac:dyDescent="0.3">
      <c r="B455" t="s">
        <v>453</v>
      </c>
      <c r="E455" t="s">
        <v>1087</v>
      </c>
      <c r="F455" t="s">
        <v>1089</v>
      </c>
      <c r="G455" t="s">
        <v>1088</v>
      </c>
      <c r="J455" t="str">
        <f t="shared" si="7"/>
        <v>reden_14_11_2013_484.json&lt;- as.data.frame(fromJSON(paste(readLines("reden_14_11_2013_484.json"))))</v>
      </c>
    </row>
    <row r="456" spans="2:10" x14ac:dyDescent="0.3">
      <c r="B456" t="s">
        <v>454</v>
      </c>
      <c r="E456" t="s">
        <v>1087</v>
      </c>
      <c r="F456" t="s">
        <v>1089</v>
      </c>
      <c r="G456" t="s">
        <v>1088</v>
      </c>
      <c r="J456" t="str">
        <f t="shared" si="7"/>
        <v>reden_14_11_2017_172.json&lt;- as.data.frame(fromJSON(paste(readLines("reden_14_11_2017_172.json"))))</v>
      </c>
    </row>
    <row r="457" spans="2:10" x14ac:dyDescent="0.3">
      <c r="B457" t="s">
        <v>455</v>
      </c>
      <c r="E457" t="s">
        <v>1087</v>
      </c>
      <c r="F457" t="s">
        <v>1089</v>
      </c>
      <c r="G457" t="s">
        <v>1088</v>
      </c>
      <c r="J457" t="str">
        <f t="shared" si="7"/>
        <v>reden_14_11_2018_70.json&lt;- as.data.frame(fromJSON(paste(readLines("reden_14_11_2018_70.json"))))</v>
      </c>
    </row>
    <row r="458" spans="2:10" x14ac:dyDescent="0.3">
      <c r="B458" t="s">
        <v>456</v>
      </c>
      <c r="E458" t="s">
        <v>1087</v>
      </c>
      <c r="F458" t="s">
        <v>1089</v>
      </c>
      <c r="G458" t="s">
        <v>1088</v>
      </c>
      <c r="J458" t="str">
        <f t="shared" si="7"/>
        <v>reden_14_11_2018_71.json&lt;- as.data.frame(fromJSON(paste(readLines("reden_14_11_2018_71.json"))))</v>
      </c>
    </row>
    <row r="459" spans="2:10" x14ac:dyDescent="0.3">
      <c r="B459" t="s">
        <v>457</v>
      </c>
      <c r="E459" t="s">
        <v>1087</v>
      </c>
      <c r="F459" t="s">
        <v>1089</v>
      </c>
      <c r="G459" t="s">
        <v>1088</v>
      </c>
      <c r="J459" t="str">
        <f t="shared" si="7"/>
        <v>reden_14_11_2018_72.json&lt;- as.data.frame(fromJSON(paste(readLines("reden_14_11_2018_72.json"))))</v>
      </c>
    </row>
    <row r="460" spans="2:10" x14ac:dyDescent="0.3">
      <c r="B460" t="s">
        <v>458</v>
      </c>
      <c r="E460" t="s">
        <v>1087</v>
      </c>
      <c r="F460" t="s">
        <v>1089</v>
      </c>
      <c r="G460" t="s">
        <v>1088</v>
      </c>
      <c r="J460" t="str">
        <f t="shared" si="7"/>
        <v>reden_14_11_2018_73.json&lt;- as.data.frame(fromJSON(paste(readLines("reden_14_11_2018_73.json"))))</v>
      </c>
    </row>
    <row r="461" spans="2:10" x14ac:dyDescent="0.3">
      <c r="B461" t="s">
        <v>459</v>
      </c>
      <c r="E461" t="s">
        <v>1087</v>
      </c>
      <c r="F461" t="s">
        <v>1089</v>
      </c>
      <c r="G461" t="s">
        <v>1088</v>
      </c>
      <c r="J461" t="str">
        <f t="shared" si="7"/>
        <v>reden_14_12_2011_572.json&lt;- as.data.frame(fromJSON(paste(readLines("reden_14_12_2011_572.json"))))</v>
      </c>
    </row>
    <row r="462" spans="2:10" x14ac:dyDescent="0.3">
      <c r="B462" t="s">
        <v>460</v>
      </c>
      <c r="E462" t="s">
        <v>1087</v>
      </c>
      <c r="F462" t="s">
        <v>1089</v>
      </c>
      <c r="G462" t="s">
        <v>1088</v>
      </c>
      <c r="J462" t="str">
        <f t="shared" si="7"/>
        <v>reden_14_12_2017_154.json&lt;- as.data.frame(fromJSON(paste(readLines("reden_14_12_2017_154.json"))))</v>
      </c>
    </row>
    <row r="463" spans="2:10" x14ac:dyDescent="0.3">
      <c r="B463" t="s">
        <v>461</v>
      </c>
      <c r="E463" t="s">
        <v>1087</v>
      </c>
      <c r="F463" t="s">
        <v>1089</v>
      </c>
      <c r="G463" t="s">
        <v>1088</v>
      </c>
      <c r="J463" t="str">
        <f t="shared" si="7"/>
        <v>reden_14_12_2018_58.json&lt;- as.data.frame(fromJSON(paste(readLines("reden_14_12_2018_58.json"))))</v>
      </c>
    </row>
    <row r="464" spans="2:10" x14ac:dyDescent="0.3">
      <c r="B464" t="s">
        <v>462</v>
      </c>
      <c r="E464" t="s">
        <v>1087</v>
      </c>
      <c r="F464" t="s">
        <v>1089</v>
      </c>
      <c r="G464" t="s">
        <v>1088</v>
      </c>
      <c r="J464" t="str">
        <f t="shared" si="7"/>
        <v>reden_15_01_2008_794.json&lt;- as.data.frame(fromJSON(paste(readLines("reden_15_01_2008_794.json"))))</v>
      </c>
    </row>
    <row r="465" spans="2:10" x14ac:dyDescent="0.3">
      <c r="B465" t="s">
        <v>463</v>
      </c>
      <c r="E465" t="s">
        <v>1087</v>
      </c>
      <c r="F465" t="s">
        <v>1089</v>
      </c>
      <c r="G465" t="s">
        <v>1088</v>
      </c>
      <c r="J465" t="str">
        <f t="shared" si="7"/>
        <v>reden_15_01_2014_472.json&lt;- as.data.frame(fromJSON(paste(readLines("reden_15_01_2014_472.json"))))</v>
      </c>
    </row>
    <row r="466" spans="2:10" x14ac:dyDescent="0.3">
      <c r="B466" t="s">
        <v>464</v>
      </c>
      <c r="E466" t="s">
        <v>1087</v>
      </c>
      <c r="F466" t="s">
        <v>1089</v>
      </c>
      <c r="G466" t="s">
        <v>1088</v>
      </c>
      <c r="J466" t="str">
        <f t="shared" si="7"/>
        <v>reden_15_01_2018_151.json&lt;- as.data.frame(fromJSON(paste(readLines("reden_15_01_2018_151.json"))))</v>
      </c>
    </row>
    <row r="467" spans="2:10" x14ac:dyDescent="0.3">
      <c r="B467" t="s">
        <v>465</v>
      </c>
      <c r="E467" t="s">
        <v>1087</v>
      </c>
      <c r="F467" t="s">
        <v>1089</v>
      </c>
      <c r="G467" t="s">
        <v>1088</v>
      </c>
      <c r="J467" t="str">
        <f t="shared" si="7"/>
        <v>reden_15_01_2019_56.json&lt;- as.data.frame(fromJSON(paste(readLines("reden_15_01_2019_56.json"))))</v>
      </c>
    </row>
    <row r="468" spans="2:10" x14ac:dyDescent="0.3">
      <c r="B468" t="s">
        <v>466</v>
      </c>
      <c r="E468" t="s">
        <v>1087</v>
      </c>
      <c r="F468" t="s">
        <v>1089</v>
      </c>
      <c r="G468" t="s">
        <v>1088</v>
      </c>
      <c r="J468" t="str">
        <f t="shared" si="7"/>
        <v>reden_15_01_2019_57.json&lt;- as.data.frame(fromJSON(paste(readLines("reden_15_01_2019_57.json"))))</v>
      </c>
    </row>
    <row r="469" spans="2:10" x14ac:dyDescent="0.3">
      <c r="B469" t="s">
        <v>467</v>
      </c>
      <c r="E469" t="s">
        <v>1087</v>
      </c>
      <c r="F469" t="s">
        <v>1089</v>
      </c>
      <c r="G469" t="s">
        <v>1088</v>
      </c>
      <c r="J469" t="str">
        <f t="shared" si="7"/>
        <v>reden_15_02_2018_133.json&lt;- as.data.frame(fromJSON(paste(readLines("reden_15_02_2018_133.json"))))</v>
      </c>
    </row>
    <row r="470" spans="2:10" x14ac:dyDescent="0.3">
      <c r="B470" t="s">
        <v>468</v>
      </c>
      <c r="E470" t="s">
        <v>1087</v>
      </c>
      <c r="F470" t="s">
        <v>1089</v>
      </c>
      <c r="G470" t="s">
        <v>1088</v>
      </c>
      <c r="J470" t="str">
        <f t="shared" si="7"/>
        <v>reden_15_02_2018_134.json&lt;- as.data.frame(fromJSON(paste(readLines("reden_15_02_2018_134.json"))))</v>
      </c>
    </row>
    <row r="471" spans="2:10" x14ac:dyDescent="0.3">
      <c r="B471" t="s">
        <v>469</v>
      </c>
      <c r="E471" t="s">
        <v>1087</v>
      </c>
      <c r="F471" t="s">
        <v>1089</v>
      </c>
      <c r="G471" t="s">
        <v>1088</v>
      </c>
      <c r="J471" t="str">
        <f t="shared" si="7"/>
        <v>reden_15_03_2007_823.json&lt;- as.data.frame(fromJSON(paste(readLines("reden_15_03_2007_823.json"))))</v>
      </c>
    </row>
    <row r="472" spans="2:10" x14ac:dyDescent="0.3">
      <c r="B472" t="s">
        <v>470</v>
      </c>
      <c r="E472" t="s">
        <v>1087</v>
      </c>
      <c r="F472" t="s">
        <v>1089</v>
      </c>
      <c r="G472" t="s">
        <v>1088</v>
      </c>
      <c r="J472" t="str">
        <f t="shared" si="7"/>
        <v>reden_15_03_2017_253.json&lt;- as.data.frame(fromJSON(paste(readLines("reden_15_03_2017_253.json"))))</v>
      </c>
    </row>
    <row r="473" spans="2:10" x14ac:dyDescent="0.3">
      <c r="B473" t="s">
        <v>471</v>
      </c>
      <c r="E473" t="s">
        <v>1087</v>
      </c>
      <c r="F473" t="s">
        <v>1089</v>
      </c>
      <c r="G473" t="s">
        <v>1088</v>
      </c>
      <c r="J473" t="str">
        <f t="shared" si="7"/>
        <v>reden_15_03_2017_254.json&lt;- as.data.frame(fromJSON(paste(readLines("reden_15_03_2017_254.json"))))</v>
      </c>
    </row>
    <row r="474" spans="2:10" x14ac:dyDescent="0.3">
      <c r="B474" t="s">
        <v>472</v>
      </c>
      <c r="E474" t="s">
        <v>1087</v>
      </c>
      <c r="F474" t="s">
        <v>1089</v>
      </c>
      <c r="G474" t="s">
        <v>1088</v>
      </c>
      <c r="J474" t="str">
        <f t="shared" si="7"/>
        <v>reden_15_03_2018_121.json&lt;- as.data.frame(fromJSON(paste(readLines("reden_15_03_2018_121.json"))))</v>
      </c>
    </row>
    <row r="475" spans="2:10" x14ac:dyDescent="0.3">
      <c r="B475" t="s">
        <v>473</v>
      </c>
      <c r="E475" t="s">
        <v>1087</v>
      </c>
      <c r="F475" t="s">
        <v>1089</v>
      </c>
      <c r="G475" t="s">
        <v>1088</v>
      </c>
      <c r="J475" t="str">
        <f t="shared" si="7"/>
        <v>reden_15_04_2003_1.json&lt;- as.data.frame(fromJSON(paste(readLines("reden_15_04_2003_1.json"))))</v>
      </c>
    </row>
    <row r="476" spans="2:10" x14ac:dyDescent="0.3">
      <c r="B476" t="s">
        <v>474</v>
      </c>
      <c r="E476" t="s">
        <v>1087</v>
      </c>
      <c r="F476" t="s">
        <v>1089</v>
      </c>
      <c r="G476" t="s">
        <v>1088</v>
      </c>
      <c r="J476" t="str">
        <f t="shared" si="7"/>
        <v>reden_15_04_2003_2.json&lt;- as.data.frame(fromJSON(paste(readLines("reden_15_04_2003_2.json"))))</v>
      </c>
    </row>
    <row r="477" spans="2:10" x14ac:dyDescent="0.3">
      <c r="B477" t="s">
        <v>475</v>
      </c>
      <c r="E477" t="s">
        <v>1087</v>
      </c>
      <c r="F477" t="s">
        <v>1089</v>
      </c>
      <c r="G477" t="s">
        <v>1088</v>
      </c>
      <c r="J477" t="str">
        <f t="shared" si="7"/>
        <v>reden_15_04_2003_3.json&lt;- as.data.frame(fromJSON(paste(readLines("reden_15_04_2003_3.json"))))</v>
      </c>
    </row>
    <row r="478" spans="2:10" x14ac:dyDescent="0.3">
      <c r="B478" t="s">
        <v>476</v>
      </c>
      <c r="E478" t="s">
        <v>1087</v>
      </c>
      <c r="F478" t="s">
        <v>1089</v>
      </c>
      <c r="G478" t="s">
        <v>1088</v>
      </c>
      <c r="J478" t="str">
        <f t="shared" si="7"/>
        <v>reden_15_04_2003_4.json&lt;- as.data.frame(fromJSON(paste(readLines("reden_15_04_2003_4.json"))))</v>
      </c>
    </row>
    <row r="479" spans="2:10" x14ac:dyDescent="0.3">
      <c r="B479" t="s">
        <v>477</v>
      </c>
      <c r="E479" t="s">
        <v>1087</v>
      </c>
      <c r="F479" t="s">
        <v>1089</v>
      </c>
      <c r="G479" t="s">
        <v>1088</v>
      </c>
      <c r="J479" t="str">
        <f t="shared" si="7"/>
        <v>reden_15_04_2003_5.json&lt;- as.data.frame(fromJSON(paste(readLines("reden_15_04_2003_5.json"))))</v>
      </c>
    </row>
    <row r="480" spans="2:10" x14ac:dyDescent="0.3">
      <c r="B480" t="s">
        <v>478</v>
      </c>
      <c r="E480" t="s">
        <v>1087</v>
      </c>
      <c r="F480" t="s">
        <v>1089</v>
      </c>
      <c r="G480" t="s">
        <v>1088</v>
      </c>
      <c r="J480" t="str">
        <f t="shared" si="7"/>
        <v>reden_15_04_2003_6.json&lt;- as.data.frame(fromJSON(paste(readLines("reden_15_04_2003_6.json"))))</v>
      </c>
    </row>
    <row r="481" spans="2:10" x14ac:dyDescent="0.3">
      <c r="B481" t="s">
        <v>479</v>
      </c>
      <c r="E481" t="s">
        <v>1087</v>
      </c>
      <c r="F481" t="s">
        <v>1089</v>
      </c>
      <c r="G481" t="s">
        <v>1088</v>
      </c>
      <c r="J481" t="str">
        <f t="shared" si="7"/>
        <v>reden_15_04_2003_7.json&lt;- as.data.frame(fromJSON(paste(readLines("reden_15_04_2003_7.json"))))</v>
      </c>
    </row>
    <row r="482" spans="2:10" x14ac:dyDescent="0.3">
      <c r="B482" t="s">
        <v>480</v>
      </c>
      <c r="E482" t="s">
        <v>1087</v>
      </c>
      <c r="F482" t="s">
        <v>1089</v>
      </c>
      <c r="G482" t="s">
        <v>1088</v>
      </c>
      <c r="J482" t="str">
        <f t="shared" si="7"/>
        <v>reden_15_04_2008_781.json&lt;- as.data.frame(fromJSON(paste(readLines("reden_15_04_2008_781.json"))))</v>
      </c>
    </row>
    <row r="483" spans="2:10" x14ac:dyDescent="0.3">
      <c r="B483" t="s">
        <v>481</v>
      </c>
      <c r="E483" t="s">
        <v>1087</v>
      </c>
      <c r="F483" t="s">
        <v>1089</v>
      </c>
      <c r="G483" t="s">
        <v>1088</v>
      </c>
      <c r="J483" t="str">
        <f t="shared" si="7"/>
        <v>reden_15_04_2009_734.json&lt;- as.data.frame(fromJSON(paste(readLines("reden_15_04_2009_734.json"))))</v>
      </c>
    </row>
    <row r="484" spans="2:10" x14ac:dyDescent="0.3">
      <c r="B484" t="s">
        <v>482</v>
      </c>
      <c r="E484" t="s">
        <v>1087</v>
      </c>
      <c r="F484" t="s">
        <v>1089</v>
      </c>
      <c r="G484" t="s">
        <v>1088</v>
      </c>
      <c r="J484" t="str">
        <f t="shared" si="7"/>
        <v>reden_15_05_2013_520.json&lt;- as.data.frame(fromJSON(paste(readLines("reden_15_05_2013_520.json"))))</v>
      </c>
    </row>
    <row r="485" spans="2:10" x14ac:dyDescent="0.3">
      <c r="B485" t="s">
        <v>483</v>
      </c>
      <c r="E485" t="s">
        <v>1087</v>
      </c>
      <c r="F485" t="s">
        <v>1089</v>
      </c>
      <c r="G485" t="s">
        <v>1088</v>
      </c>
      <c r="J485" t="str">
        <f t="shared" si="7"/>
        <v>reden_15_05_2017_231.json&lt;- as.data.frame(fromJSON(paste(readLines("reden_15_05_2017_231.json"))))</v>
      </c>
    </row>
    <row r="486" spans="2:10" x14ac:dyDescent="0.3">
      <c r="B486" t="s">
        <v>484</v>
      </c>
      <c r="E486" t="s">
        <v>1087</v>
      </c>
      <c r="F486" t="s">
        <v>1089</v>
      </c>
      <c r="G486" t="s">
        <v>1088</v>
      </c>
      <c r="J486" t="str">
        <f t="shared" si="7"/>
        <v>reden_15_05_2019_36.json&lt;- as.data.frame(fromJSON(paste(readLines("reden_15_05_2019_36.json"))))</v>
      </c>
    </row>
    <row r="487" spans="2:10" x14ac:dyDescent="0.3">
      <c r="B487" t="s">
        <v>485</v>
      </c>
      <c r="E487" t="s">
        <v>1087</v>
      </c>
      <c r="F487" t="s">
        <v>1089</v>
      </c>
      <c r="G487" t="s">
        <v>1088</v>
      </c>
      <c r="J487" t="str">
        <f t="shared" si="7"/>
        <v>reden_15_06_2015_397.json&lt;- as.data.frame(fromJSON(paste(readLines("reden_15_06_2015_397.json"))))</v>
      </c>
    </row>
    <row r="488" spans="2:10" x14ac:dyDescent="0.3">
      <c r="B488" t="s">
        <v>486</v>
      </c>
      <c r="E488" t="s">
        <v>1087</v>
      </c>
      <c r="F488" t="s">
        <v>1089</v>
      </c>
      <c r="G488" t="s">
        <v>1088</v>
      </c>
      <c r="J488" t="str">
        <f t="shared" si="7"/>
        <v>reden_15_06_2015_398.json&lt;- as.data.frame(fromJSON(paste(readLines("reden_15_06_2015_398.json"))))</v>
      </c>
    </row>
    <row r="489" spans="2:10" x14ac:dyDescent="0.3">
      <c r="B489" t="s">
        <v>487</v>
      </c>
      <c r="E489" t="s">
        <v>1087</v>
      </c>
      <c r="F489" t="s">
        <v>1089</v>
      </c>
      <c r="G489" t="s">
        <v>1088</v>
      </c>
      <c r="J489" t="str">
        <f t="shared" si="7"/>
        <v>reden_15_06_2016_318.json&lt;- as.data.frame(fromJSON(paste(readLines("reden_15_06_2016_318.json"))))</v>
      </c>
    </row>
    <row r="490" spans="2:10" x14ac:dyDescent="0.3">
      <c r="B490" t="s">
        <v>488</v>
      </c>
      <c r="E490" t="s">
        <v>1087</v>
      </c>
      <c r="F490" t="s">
        <v>1089</v>
      </c>
      <c r="G490" t="s">
        <v>1088</v>
      </c>
      <c r="J490" t="str">
        <f t="shared" si="7"/>
        <v>reden_15_07_2015_388.json&lt;- as.data.frame(fromJSON(paste(readLines("reden_15_07_2015_388.json"))))</v>
      </c>
    </row>
    <row r="491" spans="2:10" x14ac:dyDescent="0.3">
      <c r="B491" t="s">
        <v>489</v>
      </c>
      <c r="E491" t="s">
        <v>1087</v>
      </c>
      <c r="F491" t="s">
        <v>1089</v>
      </c>
      <c r="G491" t="s">
        <v>1088</v>
      </c>
      <c r="J491" t="str">
        <f t="shared" si="7"/>
        <v>reden_15_08_2017_201.json&lt;- as.data.frame(fromJSON(paste(readLines("reden_15_08_2017_201.json"))))</v>
      </c>
    </row>
    <row r="492" spans="2:10" x14ac:dyDescent="0.3">
      <c r="B492" t="s">
        <v>490</v>
      </c>
      <c r="E492" t="s">
        <v>1087</v>
      </c>
      <c r="F492" t="s">
        <v>1089</v>
      </c>
      <c r="G492" t="s">
        <v>1088</v>
      </c>
      <c r="J492" t="str">
        <f t="shared" si="7"/>
        <v>reden_15_09_2015_383.json&lt;- as.data.frame(fromJSON(paste(readLines("reden_15_09_2015_383.json"))))</v>
      </c>
    </row>
    <row r="493" spans="2:10" x14ac:dyDescent="0.3">
      <c r="B493" t="s">
        <v>491</v>
      </c>
      <c r="E493" t="s">
        <v>1087</v>
      </c>
      <c r="F493" t="s">
        <v>1089</v>
      </c>
      <c r="G493" t="s">
        <v>1088</v>
      </c>
      <c r="J493" t="str">
        <f t="shared" si="7"/>
        <v>reden_15_09_2016_309.json&lt;- as.data.frame(fromJSON(paste(readLines("reden_15_09_2016_309.json"))))</v>
      </c>
    </row>
    <row r="494" spans="2:10" x14ac:dyDescent="0.3">
      <c r="B494" t="s">
        <v>492</v>
      </c>
      <c r="E494" t="s">
        <v>1087</v>
      </c>
      <c r="F494" t="s">
        <v>1089</v>
      </c>
      <c r="G494" t="s">
        <v>1088</v>
      </c>
      <c r="J494" t="str">
        <f t="shared" si="7"/>
        <v>reden_15_10_2009_711.json&lt;- as.data.frame(fromJSON(paste(readLines("reden_15_10_2009_711.json"))))</v>
      </c>
    </row>
    <row r="495" spans="2:10" x14ac:dyDescent="0.3">
      <c r="B495" t="s">
        <v>493</v>
      </c>
      <c r="E495" t="s">
        <v>1087</v>
      </c>
      <c r="F495" t="s">
        <v>1089</v>
      </c>
      <c r="G495" t="s">
        <v>1088</v>
      </c>
      <c r="J495" t="str">
        <f t="shared" si="7"/>
        <v>reden_15_10_2015_374.json&lt;- as.data.frame(fromJSON(paste(readLines("reden_15_10_2015_374.json"))))</v>
      </c>
    </row>
    <row r="496" spans="2:10" x14ac:dyDescent="0.3">
      <c r="B496" t="s">
        <v>494</v>
      </c>
      <c r="E496" t="s">
        <v>1087</v>
      </c>
      <c r="F496" t="s">
        <v>1089</v>
      </c>
      <c r="G496" t="s">
        <v>1088</v>
      </c>
      <c r="J496" t="str">
        <f t="shared" si="7"/>
        <v>reden_15_11_2010_650.json&lt;- as.data.frame(fromJSON(paste(readLines("reden_15_11_2010_650.json"))))</v>
      </c>
    </row>
    <row r="497" spans="2:10" x14ac:dyDescent="0.3">
      <c r="B497" t="s">
        <v>495</v>
      </c>
      <c r="E497" t="s">
        <v>1087</v>
      </c>
      <c r="F497" t="s">
        <v>1089</v>
      </c>
      <c r="G497" t="s">
        <v>1088</v>
      </c>
      <c r="J497" t="str">
        <f t="shared" si="7"/>
        <v>reden_15_11_2010_651.json&lt;- as.data.frame(fromJSON(paste(readLines("reden_15_11_2010_651.json"))))</v>
      </c>
    </row>
    <row r="498" spans="2:10" x14ac:dyDescent="0.3">
      <c r="B498" t="s">
        <v>496</v>
      </c>
      <c r="E498" t="s">
        <v>1087</v>
      </c>
      <c r="F498" t="s">
        <v>1089</v>
      </c>
      <c r="G498" t="s">
        <v>1088</v>
      </c>
      <c r="J498" t="str">
        <f t="shared" si="7"/>
        <v>reden_15_11_2011_579.json&lt;- as.data.frame(fromJSON(paste(readLines("reden_15_11_2011_579.json"))))</v>
      </c>
    </row>
    <row r="499" spans="2:10" x14ac:dyDescent="0.3">
      <c r="B499" t="s">
        <v>497</v>
      </c>
      <c r="E499" t="s">
        <v>1087</v>
      </c>
      <c r="F499" t="s">
        <v>1089</v>
      </c>
      <c r="G499" t="s">
        <v>1088</v>
      </c>
      <c r="J499" t="str">
        <f t="shared" si="7"/>
        <v>reden_15_11_2016_292.json&lt;- as.data.frame(fromJSON(paste(readLines("reden_15_11_2016_292.json"))))</v>
      </c>
    </row>
    <row r="500" spans="2:10" x14ac:dyDescent="0.3">
      <c r="B500" t="s">
        <v>498</v>
      </c>
      <c r="E500" t="s">
        <v>1087</v>
      </c>
      <c r="F500" t="s">
        <v>1089</v>
      </c>
      <c r="G500" t="s">
        <v>1088</v>
      </c>
      <c r="J500" t="str">
        <f t="shared" si="7"/>
        <v>reden_15_11_2017_170.json&lt;- as.data.frame(fromJSON(paste(readLines("reden_15_11_2017_170.json"))))</v>
      </c>
    </row>
    <row r="501" spans="2:10" x14ac:dyDescent="0.3">
      <c r="B501" t="s">
        <v>499</v>
      </c>
      <c r="E501" t="s">
        <v>1087</v>
      </c>
      <c r="F501" t="s">
        <v>1089</v>
      </c>
      <c r="G501" t="s">
        <v>1088</v>
      </c>
      <c r="J501" t="str">
        <f t="shared" si="7"/>
        <v>reden_15_11_2017_171.json&lt;- as.data.frame(fromJSON(paste(readLines("reden_15_11_2017_171.json"))))</v>
      </c>
    </row>
    <row r="502" spans="2:10" x14ac:dyDescent="0.3">
      <c r="B502" t="s">
        <v>500</v>
      </c>
      <c r="E502" t="s">
        <v>1087</v>
      </c>
      <c r="F502" t="s">
        <v>1089</v>
      </c>
      <c r="G502" t="s">
        <v>1088</v>
      </c>
      <c r="J502" t="str">
        <f t="shared" si="7"/>
        <v>reden_15_11_2018_69.json&lt;- as.data.frame(fromJSON(paste(readLines("reden_15_11_2018_69.json"))))</v>
      </c>
    </row>
    <row r="503" spans="2:10" x14ac:dyDescent="0.3">
      <c r="B503" t="s">
        <v>501</v>
      </c>
      <c r="E503" t="s">
        <v>1087</v>
      </c>
      <c r="F503" t="s">
        <v>1089</v>
      </c>
      <c r="G503" t="s">
        <v>1088</v>
      </c>
      <c r="J503" t="str">
        <f t="shared" si="7"/>
        <v>reden_16_01_2008_793.json&lt;- as.data.frame(fromJSON(paste(readLines("reden_16_01_2008_793.json"))))</v>
      </c>
    </row>
    <row r="504" spans="2:10" x14ac:dyDescent="0.3">
      <c r="B504" t="s">
        <v>502</v>
      </c>
      <c r="E504" t="s">
        <v>1087</v>
      </c>
      <c r="F504" t="s">
        <v>1089</v>
      </c>
      <c r="G504" t="s">
        <v>1088</v>
      </c>
      <c r="J504" t="str">
        <f t="shared" si="7"/>
        <v>reden_16_01_2014_470.json&lt;- as.data.frame(fromJSON(paste(readLines("reden_16_01_2014_470.json"))))</v>
      </c>
    </row>
    <row r="505" spans="2:10" x14ac:dyDescent="0.3">
      <c r="B505" t="s">
        <v>503</v>
      </c>
      <c r="E505" t="s">
        <v>1087</v>
      </c>
      <c r="F505" t="s">
        <v>1089</v>
      </c>
      <c r="G505" t="s">
        <v>1088</v>
      </c>
      <c r="J505" t="str">
        <f t="shared" si="7"/>
        <v>reden_16_01_2014_471.json&lt;- as.data.frame(fromJSON(paste(readLines("reden_16_01_2014_471.json"))))</v>
      </c>
    </row>
    <row r="506" spans="2:10" x14ac:dyDescent="0.3">
      <c r="B506" t="s">
        <v>504</v>
      </c>
      <c r="E506" t="s">
        <v>1087</v>
      </c>
      <c r="F506" t="s">
        <v>1089</v>
      </c>
      <c r="G506" t="s">
        <v>1088</v>
      </c>
      <c r="J506" t="str">
        <f t="shared" si="7"/>
        <v>reden_16_01_2015_420.json&lt;- as.data.frame(fromJSON(paste(readLines("reden_16_01_2015_420.json"))))</v>
      </c>
    </row>
    <row r="507" spans="2:10" x14ac:dyDescent="0.3">
      <c r="B507" t="s">
        <v>505</v>
      </c>
      <c r="E507" t="s">
        <v>1087</v>
      </c>
      <c r="F507" t="s">
        <v>1089</v>
      </c>
      <c r="G507" t="s">
        <v>1088</v>
      </c>
      <c r="J507" t="str">
        <f t="shared" si="7"/>
        <v>reden_16_01_2017_277.json&lt;- as.data.frame(fromJSON(paste(readLines("reden_16_01_2017_277.json"))))</v>
      </c>
    </row>
    <row r="508" spans="2:10" x14ac:dyDescent="0.3">
      <c r="B508" t="s">
        <v>506</v>
      </c>
      <c r="E508" t="s">
        <v>1087</v>
      </c>
      <c r="F508" t="s">
        <v>1089</v>
      </c>
      <c r="G508" t="s">
        <v>1088</v>
      </c>
      <c r="J508" t="str">
        <f t="shared" si="7"/>
        <v>reden_16_01_2018_150.json&lt;- as.data.frame(fromJSON(paste(readLines("reden_16_01_2018_150.json"))))</v>
      </c>
    </row>
    <row r="509" spans="2:10" x14ac:dyDescent="0.3">
      <c r="B509" t="s">
        <v>507</v>
      </c>
      <c r="E509" t="s">
        <v>1087</v>
      </c>
      <c r="F509" t="s">
        <v>1089</v>
      </c>
      <c r="G509" t="s">
        <v>1088</v>
      </c>
      <c r="J509" t="str">
        <f t="shared" si="7"/>
        <v>reden_16_02_2017_263.json&lt;- as.data.frame(fromJSON(paste(readLines("reden_16_02_2017_263.json"))))</v>
      </c>
    </row>
    <row r="510" spans="2:10" x14ac:dyDescent="0.3">
      <c r="B510" t="s">
        <v>508</v>
      </c>
      <c r="E510" t="s">
        <v>1087</v>
      </c>
      <c r="F510" t="s">
        <v>1089</v>
      </c>
      <c r="G510" t="s">
        <v>1088</v>
      </c>
      <c r="J510" t="str">
        <f t="shared" si="7"/>
        <v>reden_16_03_2017_252.json&lt;- as.data.frame(fromJSON(paste(readLines("reden_16_03_2017_252.json"))))</v>
      </c>
    </row>
    <row r="511" spans="2:10" x14ac:dyDescent="0.3">
      <c r="B511" t="s">
        <v>509</v>
      </c>
      <c r="E511" t="s">
        <v>1087</v>
      </c>
      <c r="F511" t="s">
        <v>1089</v>
      </c>
      <c r="G511" t="s">
        <v>1088</v>
      </c>
      <c r="J511" t="str">
        <f t="shared" si="7"/>
        <v>reden_16_04_2018_109.json&lt;- as.data.frame(fromJSON(paste(readLines("reden_16_04_2018_109.json"))))</v>
      </c>
    </row>
    <row r="512" spans="2:10" x14ac:dyDescent="0.3">
      <c r="B512" t="s">
        <v>510</v>
      </c>
      <c r="E512" t="s">
        <v>1087</v>
      </c>
      <c r="F512" t="s">
        <v>1089</v>
      </c>
      <c r="G512" t="s">
        <v>1088</v>
      </c>
      <c r="J512" t="str">
        <f t="shared" si="7"/>
        <v>reden_16_05_2007_816.json&lt;- as.data.frame(fromJSON(paste(readLines("reden_16_05_2007_816.json"))))</v>
      </c>
    </row>
    <row r="513" spans="2:10" x14ac:dyDescent="0.3">
      <c r="B513" t="s">
        <v>511</v>
      </c>
      <c r="E513" t="s">
        <v>1087</v>
      </c>
      <c r="F513" t="s">
        <v>1089</v>
      </c>
      <c r="G513" t="s">
        <v>1088</v>
      </c>
      <c r="J513" t="str">
        <f t="shared" si="7"/>
        <v>reden_16_05_2008_775.json&lt;- as.data.frame(fromJSON(paste(readLines("reden_16_05_2008_775.json"))))</v>
      </c>
    </row>
    <row r="514" spans="2:10" x14ac:dyDescent="0.3">
      <c r="B514" t="s">
        <v>512</v>
      </c>
      <c r="E514" t="s">
        <v>1087</v>
      </c>
      <c r="F514" t="s">
        <v>1089</v>
      </c>
      <c r="G514" t="s">
        <v>1088</v>
      </c>
      <c r="J514" t="str">
        <f t="shared" si="7"/>
        <v>reden_16_05_2019_34.json&lt;- as.data.frame(fromJSON(paste(readLines("reden_16_05_2019_34.json"))))</v>
      </c>
    </row>
    <row r="515" spans="2:10" x14ac:dyDescent="0.3">
      <c r="B515" t="s">
        <v>513</v>
      </c>
      <c r="E515" t="s">
        <v>1087</v>
      </c>
      <c r="F515" t="s">
        <v>1089</v>
      </c>
      <c r="G515" t="s">
        <v>1088</v>
      </c>
      <c r="J515" t="str">
        <f t="shared" ref="J515:J578" si="8">_xlfn.CONCAT(B515,C515,E515,B515,F515,G515)</f>
        <v>reden_16_05_2019_35.json&lt;- as.data.frame(fromJSON(paste(readLines("reden_16_05_2019_35.json"))))</v>
      </c>
    </row>
    <row r="516" spans="2:10" x14ac:dyDescent="0.3">
      <c r="B516" t="s">
        <v>514</v>
      </c>
      <c r="E516" t="s">
        <v>1087</v>
      </c>
      <c r="F516" t="s">
        <v>1089</v>
      </c>
      <c r="G516" t="s">
        <v>1088</v>
      </c>
      <c r="J516" t="str">
        <f t="shared" si="8"/>
        <v>reden_16_06_2005_861.json&lt;- as.data.frame(fromJSON(paste(readLines("reden_16_06_2005_861.json"))))</v>
      </c>
    </row>
    <row r="517" spans="2:10" x14ac:dyDescent="0.3">
      <c r="B517" t="s">
        <v>515</v>
      </c>
      <c r="E517" t="s">
        <v>1087</v>
      </c>
      <c r="F517" t="s">
        <v>1089</v>
      </c>
      <c r="G517" t="s">
        <v>1088</v>
      </c>
      <c r="J517" t="str">
        <f t="shared" si="8"/>
        <v>reden_16_06_2009_723.json&lt;- as.data.frame(fromJSON(paste(readLines("reden_16_06_2009_723.json"))))</v>
      </c>
    </row>
    <row r="518" spans="2:10" x14ac:dyDescent="0.3">
      <c r="B518" t="s">
        <v>516</v>
      </c>
      <c r="E518" t="s">
        <v>1087</v>
      </c>
      <c r="F518" t="s">
        <v>1089</v>
      </c>
      <c r="G518" t="s">
        <v>1088</v>
      </c>
      <c r="J518" t="str">
        <f t="shared" si="8"/>
        <v>reden_16_07_2003_1.json&lt;- as.data.frame(fromJSON(paste(readLines("reden_16_07_2003_1.json"))))</v>
      </c>
    </row>
    <row r="519" spans="2:10" x14ac:dyDescent="0.3">
      <c r="B519" t="s">
        <v>517</v>
      </c>
      <c r="E519" t="s">
        <v>1087</v>
      </c>
      <c r="F519" t="s">
        <v>1089</v>
      </c>
      <c r="G519" t="s">
        <v>1088</v>
      </c>
      <c r="J519" t="str">
        <f t="shared" si="8"/>
        <v>reden_16_07_2003_2.json&lt;- as.data.frame(fromJSON(paste(readLines("reden_16_07_2003_2.json"))))</v>
      </c>
    </row>
    <row r="520" spans="2:10" x14ac:dyDescent="0.3">
      <c r="B520" t="s">
        <v>518</v>
      </c>
      <c r="E520" t="s">
        <v>1087</v>
      </c>
      <c r="F520" t="s">
        <v>1089</v>
      </c>
      <c r="G520" t="s">
        <v>1088</v>
      </c>
      <c r="J520" t="str">
        <f t="shared" si="8"/>
        <v>reden_16_07_2003_3.json&lt;- as.data.frame(fromJSON(paste(readLines("reden_16_07_2003_3.json"))))</v>
      </c>
    </row>
    <row r="521" spans="2:10" x14ac:dyDescent="0.3">
      <c r="B521" t="s">
        <v>519</v>
      </c>
      <c r="E521" t="s">
        <v>1087</v>
      </c>
      <c r="F521" t="s">
        <v>1089</v>
      </c>
      <c r="G521" t="s">
        <v>1088</v>
      </c>
      <c r="J521" t="str">
        <f t="shared" si="8"/>
        <v>reden_16_07_2003_4.json&lt;- as.data.frame(fromJSON(paste(readLines("reden_16_07_2003_4.json"))))</v>
      </c>
    </row>
    <row r="522" spans="2:10" x14ac:dyDescent="0.3">
      <c r="B522" t="s">
        <v>520</v>
      </c>
      <c r="E522" t="s">
        <v>1087</v>
      </c>
      <c r="F522" t="s">
        <v>1089</v>
      </c>
      <c r="G522" t="s">
        <v>1088</v>
      </c>
      <c r="J522" t="str">
        <f t="shared" si="8"/>
        <v>reden_16_07_2003_5.json&lt;- as.data.frame(fromJSON(paste(readLines("reden_16_07_2003_5.json"))))</v>
      </c>
    </row>
    <row r="523" spans="2:10" x14ac:dyDescent="0.3">
      <c r="B523" t="s">
        <v>521</v>
      </c>
      <c r="E523" t="s">
        <v>1087</v>
      </c>
      <c r="F523" t="s">
        <v>1089</v>
      </c>
      <c r="G523" t="s">
        <v>1088</v>
      </c>
      <c r="J523" t="str">
        <f t="shared" si="8"/>
        <v>reden_16_07_2003_6.json&lt;- as.data.frame(fromJSON(paste(readLines("reden_16_07_2003_6.json"))))</v>
      </c>
    </row>
    <row r="524" spans="2:10" x14ac:dyDescent="0.3">
      <c r="B524" t="s">
        <v>522</v>
      </c>
      <c r="E524" t="s">
        <v>1087</v>
      </c>
      <c r="F524" t="s">
        <v>1089</v>
      </c>
      <c r="G524" t="s">
        <v>1088</v>
      </c>
      <c r="J524" t="str">
        <f t="shared" si="8"/>
        <v>reden_16_07_2003_7.json&lt;- as.data.frame(fromJSON(paste(readLines("reden_16_07_2003_7.json"))))</v>
      </c>
    </row>
    <row r="525" spans="2:10" x14ac:dyDescent="0.3">
      <c r="B525" t="s">
        <v>523</v>
      </c>
      <c r="E525" t="s">
        <v>1087</v>
      </c>
      <c r="F525" t="s">
        <v>1089</v>
      </c>
      <c r="G525" t="s">
        <v>1088</v>
      </c>
      <c r="J525" t="str">
        <f t="shared" si="8"/>
        <v>reden_16_07_2003_8.json&lt;- as.data.frame(fromJSON(paste(readLines("reden_16_07_2003_8.json"))))</v>
      </c>
    </row>
    <row r="526" spans="2:10" x14ac:dyDescent="0.3">
      <c r="B526" t="s">
        <v>524</v>
      </c>
      <c r="E526" t="s">
        <v>1087</v>
      </c>
      <c r="F526" t="s">
        <v>1089</v>
      </c>
      <c r="G526" t="s">
        <v>1088</v>
      </c>
      <c r="J526" t="str">
        <f t="shared" si="8"/>
        <v>reden_16_07_2003_9.json&lt;- as.data.frame(fromJSON(paste(readLines("reden_16_07_2003_9.json"))))</v>
      </c>
    </row>
    <row r="527" spans="2:10" x14ac:dyDescent="0.3">
      <c r="B527" t="s">
        <v>525</v>
      </c>
      <c r="E527" t="s">
        <v>1087</v>
      </c>
      <c r="F527" t="s">
        <v>1089</v>
      </c>
      <c r="G527" t="s">
        <v>1088</v>
      </c>
      <c r="J527" t="str">
        <f t="shared" si="8"/>
        <v>reden_16_09_2008_763.json&lt;- as.data.frame(fromJSON(paste(readLines("reden_16_09_2008_763.json"))))</v>
      </c>
    </row>
    <row r="528" spans="2:10" x14ac:dyDescent="0.3">
      <c r="B528" t="s">
        <v>526</v>
      </c>
      <c r="E528" t="s">
        <v>1087</v>
      </c>
      <c r="F528" t="s">
        <v>1089</v>
      </c>
      <c r="G528" t="s">
        <v>1088</v>
      </c>
      <c r="J528" t="str">
        <f t="shared" si="8"/>
        <v>reden_16_09_2010_668.json&lt;- as.data.frame(fromJSON(paste(readLines("reden_16_09_2010_668.json"))))</v>
      </c>
    </row>
    <row r="529" spans="2:10" x14ac:dyDescent="0.3">
      <c r="B529" t="s">
        <v>527</v>
      </c>
      <c r="E529" t="s">
        <v>1087</v>
      </c>
      <c r="F529" t="s">
        <v>1089</v>
      </c>
      <c r="G529" t="s">
        <v>1088</v>
      </c>
      <c r="J529" t="str">
        <f t="shared" si="8"/>
        <v>reden_16_09_2012_551.json&lt;- as.data.frame(fromJSON(paste(readLines("reden_16_09_2012_551.json"))))</v>
      </c>
    </row>
    <row r="530" spans="2:10" x14ac:dyDescent="0.3">
      <c r="B530" t="s">
        <v>528</v>
      </c>
      <c r="E530" t="s">
        <v>1087</v>
      </c>
      <c r="F530" t="s">
        <v>1089</v>
      </c>
      <c r="G530" t="s">
        <v>1088</v>
      </c>
      <c r="J530" t="str">
        <f t="shared" si="8"/>
        <v>reden_16_09_2015_382.json&lt;- as.data.frame(fromJSON(paste(readLines("reden_16_09_2015_382.json"))))</v>
      </c>
    </row>
    <row r="531" spans="2:10" x14ac:dyDescent="0.3">
      <c r="B531" t="s">
        <v>529</v>
      </c>
      <c r="E531" t="s">
        <v>1087</v>
      </c>
      <c r="F531" t="s">
        <v>1089</v>
      </c>
      <c r="G531" t="s">
        <v>1088</v>
      </c>
      <c r="J531" t="str">
        <f t="shared" si="8"/>
        <v>reden_16_10_2009_710.json&lt;- as.data.frame(fromJSON(paste(readLines("reden_16_10_2009_710.json"))))</v>
      </c>
    </row>
    <row r="532" spans="2:10" x14ac:dyDescent="0.3">
      <c r="B532" t="s">
        <v>530</v>
      </c>
      <c r="E532" t="s">
        <v>1087</v>
      </c>
      <c r="F532" t="s">
        <v>1089</v>
      </c>
      <c r="G532" t="s">
        <v>1088</v>
      </c>
      <c r="J532" t="str">
        <f t="shared" si="8"/>
        <v>reden_16_10_2019_978.json&lt;- as.data.frame(fromJSON(paste(readLines("reden_16_10_2019_978.json"))))</v>
      </c>
    </row>
    <row r="533" spans="2:10" x14ac:dyDescent="0.3">
      <c r="B533" t="s">
        <v>531</v>
      </c>
      <c r="E533" t="s">
        <v>1087</v>
      </c>
      <c r="F533" t="s">
        <v>1089</v>
      </c>
      <c r="G533" t="s">
        <v>1088</v>
      </c>
      <c r="J533" t="str">
        <f t="shared" si="8"/>
        <v>reden_16_10_2019_979.json&lt;- as.data.frame(fromJSON(paste(readLines("reden_16_10_2019_979.json"))))</v>
      </c>
    </row>
    <row r="534" spans="2:10" x14ac:dyDescent="0.3">
      <c r="B534" t="s">
        <v>532</v>
      </c>
      <c r="E534" t="s">
        <v>1087</v>
      </c>
      <c r="F534" t="s">
        <v>1089</v>
      </c>
      <c r="G534" t="s">
        <v>1088</v>
      </c>
      <c r="J534" t="str">
        <f t="shared" si="8"/>
        <v>reden_16_11_2009_702.json&lt;- as.data.frame(fromJSON(paste(readLines("reden_16_11_2009_702.json"))))</v>
      </c>
    </row>
    <row r="535" spans="2:10" x14ac:dyDescent="0.3">
      <c r="B535" t="s">
        <v>533</v>
      </c>
      <c r="E535" t="s">
        <v>1087</v>
      </c>
      <c r="F535" t="s">
        <v>1089</v>
      </c>
      <c r="G535" t="s">
        <v>1088</v>
      </c>
      <c r="J535" t="str">
        <f t="shared" si="8"/>
        <v>reden_16_11_2009_703.json&lt;- as.data.frame(fromJSON(paste(readLines("reden_16_11_2009_703.json"))))</v>
      </c>
    </row>
    <row r="536" spans="2:10" x14ac:dyDescent="0.3">
      <c r="B536" t="s">
        <v>534</v>
      </c>
      <c r="E536" t="s">
        <v>1087</v>
      </c>
      <c r="F536" t="s">
        <v>1089</v>
      </c>
      <c r="G536" t="s">
        <v>1088</v>
      </c>
      <c r="J536" t="str">
        <f t="shared" si="8"/>
        <v>reden_16_11_2009_704.json&lt;- as.data.frame(fromJSON(paste(readLines("reden_16_11_2009_704.json"))))</v>
      </c>
    </row>
    <row r="537" spans="2:10" x14ac:dyDescent="0.3">
      <c r="B537" t="s">
        <v>535</v>
      </c>
      <c r="E537" t="s">
        <v>1087</v>
      </c>
      <c r="F537" t="s">
        <v>1089</v>
      </c>
      <c r="G537" t="s">
        <v>1088</v>
      </c>
      <c r="J537" t="str">
        <f t="shared" si="8"/>
        <v>reden_16_11_2010_649.json&lt;- as.data.frame(fromJSON(paste(readLines("reden_16_11_2010_649.json"))))</v>
      </c>
    </row>
    <row r="538" spans="2:10" x14ac:dyDescent="0.3">
      <c r="B538" t="s">
        <v>536</v>
      </c>
      <c r="E538" t="s">
        <v>1087</v>
      </c>
      <c r="F538" t="s">
        <v>1089</v>
      </c>
      <c r="G538" t="s">
        <v>1088</v>
      </c>
      <c r="J538" t="str">
        <f t="shared" si="8"/>
        <v>reden_16_11_2011_577.json&lt;- as.data.frame(fromJSON(paste(readLines("reden_16_11_2011_577.json"))))</v>
      </c>
    </row>
    <row r="539" spans="2:10" x14ac:dyDescent="0.3">
      <c r="B539" t="s">
        <v>537</v>
      </c>
      <c r="E539" t="s">
        <v>1087</v>
      </c>
      <c r="F539" t="s">
        <v>1089</v>
      </c>
      <c r="G539" t="s">
        <v>1088</v>
      </c>
      <c r="J539" t="str">
        <f t="shared" si="8"/>
        <v>reden_16_11_2011_578.json&lt;- as.data.frame(fromJSON(paste(readLines("reden_16_11_2011_578.json"))))</v>
      </c>
    </row>
    <row r="540" spans="2:10" x14ac:dyDescent="0.3">
      <c r="B540" t="s">
        <v>538</v>
      </c>
      <c r="E540" t="s">
        <v>1087</v>
      </c>
      <c r="F540" t="s">
        <v>1089</v>
      </c>
      <c r="G540" t="s">
        <v>1088</v>
      </c>
      <c r="J540" t="str">
        <f t="shared" si="8"/>
        <v>reden_16_11_2016_289.json&lt;- as.data.frame(fromJSON(paste(readLines("reden_16_11_2016_289.json"))))</v>
      </c>
    </row>
    <row r="541" spans="2:10" x14ac:dyDescent="0.3">
      <c r="B541" t="s">
        <v>539</v>
      </c>
      <c r="E541" t="s">
        <v>1087</v>
      </c>
      <c r="F541" t="s">
        <v>1089</v>
      </c>
      <c r="G541" t="s">
        <v>1088</v>
      </c>
      <c r="J541" t="str">
        <f t="shared" si="8"/>
        <v>reden_16_11_2016_290.json&lt;- as.data.frame(fromJSON(paste(readLines("reden_16_11_2016_290.json"))))</v>
      </c>
    </row>
    <row r="542" spans="2:10" x14ac:dyDescent="0.3">
      <c r="B542" t="s">
        <v>540</v>
      </c>
      <c r="E542" t="s">
        <v>1087</v>
      </c>
      <c r="F542" t="s">
        <v>1089</v>
      </c>
      <c r="G542" t="s">
        <v>1088</v>
      </c>
      <c r="J542" t="str">
        <f t="shared" si="8"/>
        <v>reden_16_11_2016_291.json&lt;- as.data.frame(fromJSON(paste(readLines("reden_16_11_2016_291.json"))))</v>
      </c>
    </row>
    <row r="543" spans="2:10" x14ac:dyDescent="0.3">
      <c r="B543" t="s">
        <v>541</v>
      </c>
      <c r="E543" t="s">
        <v>1087</v>
      </c>
      <c r="F543" t="s">
        <v>1089</v>
      </c>
      <c r="G543" t="s">
        <v>1088</v>
      </c>
      <c r="J543" t="str">
        <f t="shared" si="8"/>
        <v>reden_16_11_2018_68.json&lt;- as.data.frame(fromJSON(paste(readLines("reden_16_11_2018_68.json"))))</v>
      </c>
    </row>
    <row r="544" spans="2:10" x14ac:dyDescent="0.3">
      <c r="B544" t="s">
        <v>542</v>
      </c>
      <c r="E544" t="s">
        <v>1087</v>
      </c>
      <c r="F544" t="s">
        <v>1089</v>
      </c>
      <c r="G544" t="s">
        <v>1088</v>
      </c>
      <c r="J544" t="str">
        <f t="shared" si="8"/>
        <v>reden_16_12_2016_280.json&lt;- as.data.frame(fromJSON(paste(readLines("reden_16_12_2016_280.json"))))</v>
      </c>
    </row>
    <row r="545" spans="2:10" x14ac:dyDescent="0.3">
      <c r="B545" t="s">
        <v>543</v>
      </c>
      <c r="E545" t="s">
        <v>1087</v>
      </c>
      <c r="F545" t="s">
        <v>1089</v>
      </c>
      <c r="G545" t="s">
        <v>1088</v>
      </c>
      <c r="J545" t="str">
        <f t="shared" si="8"/>
        <v>reden_16_12_2016_281.json&lt;- as.data.frame(fromJSON(paste(readLines("reden_16_12_2016_281.json"))))</v>
      </c>
    </row>
    <row r="546" spans="2:10" x14ac:dyDescent="0.3">
      <c r="B546" t="s">
        <v>544</v>
      </c>
      <c r="E546" t="s">
        <v>1087</v>
      </c>
      <c r="F546" t="s">
        <v>1089</v>
      </c>
      <c r="G546" t="s">
        <v>1088</v>
      </c>
      <c r="J546" t="str">
        <f t="shared" si="8"/>
        <v>reden_16_12_2016_282.json&lt;- as.data.frame(fromJSON(paste(readLines("reden_16_12_2016_282.json"))))</v>
      </c>
    </row>
    <row r="547" spans="2:10" x14ac:dyDescent="0.3">
      <c r="B547" t="s">
        <v>545</v>
      </c>
      <c r="E547" t="s">
        <v>1087</v>
      </c>
      <c r="F547" t="s">
        <v>1089</v>
      </c>
      <c r="G547" t="s">
        <v>1088</v>
      </c>
      <c r="J547" t="str">
        <f t="shared" si="8"/>
        <v>reden_17_01_2005_877.json&lt;- as.data.frame(fromJSON(paste(readLines("reden_17_01_2005_877.json"))))</v>
      </c>
    </row>
    <row r="548" spans="2:10" x14ac:dyDescent="0.3">
      <c r="B548" t="s">
        <v>546</v>
      </c>
      <c r="E548" t="s">
        <v>1087</v>
      </c>
      <c r="F548" t="s">
        <v>1089</v>
      </c>
      <c r="G548" t="s">
        <v>1088</v>
      </c>
      <c r="J548" t="str">
        <f t="shared" si="8"/>
        <v>reden_17_01_2012_570.json&lt;- as.data.frame(fromJSON(paste(readLines("reden_17_01_2012_570.json"))))</v>
      </c>
    </row>
    <row r="549" spans="2:10" x14ac:dyDescent="0.3">
      <c r="B549" t="s">
        <v>547</v>
      </c>
      <c r="E549" t="s">
        <v>1087</v>
      </c>
      <c r="F549" t="s">
        <v>1089</v>
      </c>
      <c r="G549" t="s">
        <v>1088</v>
      </c>
      <c r="J549" t="str">
        <f t="shared" si="8"/>
        <v>reden_17_01_2013_532.json&lt;- as.data.frame(fromJSON(paste(readLines("reden_17_01_2013_532.json"))))</v>
      </c>
    </row>
    <row r="550" spans="2:10" x14ac:dyDescent="0.3">
      <c r="B550" t="s">
        <v>548</v>
      </c>
      <c r="E550" t="s">
        <v>1087</v>
      </c>
      <c r="F550" t="s">
        <v>1089</v>
      </c>
      <c r="G550" t="s">
        <v>1088</v>
      </c>
      <c r="J550" t="str">
        <f t="shared" si="8"/>
        <v>reden_17_02_2009_742.json&lt;- as.data.frame(fromJSON(paste(readLines("reden_17_02_2009_742.json"))))</v>
      </c>
    </row>
    <row r="551" spans="2:10" x14ac:dyDescent="0.3">
      <c r="B551" t="s">
        <v>549</v>
      </c>
      <c r="E551" t="s">
        <v>1087</v>
      </c>
      <c r="F551" t="s">
        <v>1089</v>
      </c>
      <c r="G551" t="s">
        <v>1088</v>
      </c>
      <c r="J551" t="str">
        <f t="shared" si="8"/>
        <v>reden_17_02_2016_345.json&lt;- as.data.frame(fromJSON(paste(readLines("reden_17_02_2016_345.json"))))</v>
      </c>
    </row>
    <row r="552" spans="2:10" x14ac:dyDescent="0.3">
      <c r="B552" t="s">
        <v>550</v>
      </c>
      <c r="E552" t="s">
        <v>1087</v>
      </c>
      <c r="F552" t="s">
        <v>1089</v>
      </c>
      <c r="G552" t="s">
        <v>1088</v>
      </c>
      <c r="J552" t="str">
        <f t="shared" si="8"/>
        <v>reden_17_03_2006_846.json&lt;- as.data.frame(fromJSON(paste(readLines("reden_17_03_2006_846.json"))))</v>
      </c>
    </row>
    <row r="553" spans="2:10" x14ac:dyDescent="0.3">
      <c r="B553" t="s">
        <v>551</v>
      </c>
      <c r="E553" t="s">
        <v>1087</v>
      </c>
      <c r="F553" t="s">
        <v>1089</v>
      </c>
      <c r="G553" t="s">
        <v>1088</v>
      </c>
      <c r="J553" t="str">
        <f t="shared" si="8"/>
        <v>reden_17_03_2009_739.json&lt;- as.data.frame(fromJSON(paste(readLines("reden_17_03_2009_739.json"))))</v>
      </c>
    </row>
    <row r="554" spans="2:10" x14ac:dyDescent="0.3">
      <c r="B554" t="s">
        <v>552</v>
      </c>
      <c r="E554" t="s">
        <v>1087</v>
      </c>
      <c r="F554" t="s">
        <v>1089</v>
      </c>
      <c r="G554" t="s">
        <v>1088</v>
      </c>
      <c r="J554" t="str">
        <f t="shared" si="8"/>
        <v>reden_17_03_2014_462.json&lt;- as.data.frame(fromJSON(paste(readLines("reden_17_03_2014_462.json"))))</v>
      </c>
    </row>
    <row r="555" spans="2:10" x14ac:dyDescent="0.3">
      <c r="B555" t="s">
        <v>553</v>
      </c>
      <c r="E555" t="s">
        <v>1087</v>
      </c>
      <c r="F555" t="s">
        <v>1089</v>
      </c>
      <c r="G555" t="s">
        <v>1088</v>
      </c>
      <c r="J555" t="str">
        <f t="shared" si="8"/>
        <v>reden_17_04_2008_780.json&lt;- as.data.frame(fromJSON(paste(readLines("reden_17_04_2008_780.json"))))</v>
      </c>
    </row>
    <row r="556" spans="2:10" x14ac:dyDescent="0.3">
      <c r="B556" t="s">
        <v>554</v>
      </c>
      <c r="E556" t="s">
        <v>1087</v>
      </c>
      <c r="F556" t="s">
        <v>1089</v>
      </c>
      <c r="G556" t="s">
        <v>1088</v>
      </c>
      <c r="J556" t="str">
        <f t="shared" si="8"/>
        <v>reden_17_04_2018_108.json&lt;- as.data.frame(fromJSON(paste(readLines("reden_17_04_2018_108.json"))))</v>
      </c>
    </row>
    <row r="557" spans="2:10" x14ac:dyDescent="0.3">
      <c r="B557" t="s">
        <v>555</v>
      </c>
      <c r="E557" t="s">
        <v>1087</v>
      </c>
      <c r="F557" t="s">
        <v>1089</v>
      </c>
      <c r="G557" t="s">
        <v>1088</v>
      </c>
      <c r="J557" t="str">
        <f t="shared" si="8"/>
        <v>reden_17_05_2011_608.json&lt;- as.data.frame(fromJSON(paste(readLines("reden_17_05_2011_608.json"))))</v>
      </c>
    </row>
    <row r="558" spans="2:10" x14ac:dyDescent="0.3">
      <c r="B558" t="s">
        <v>556</v>
      </c>
      <c r="E558" t="s">
        <v>1087</v>
      </c>
      <c r="F558" t="s">
        <v>1089</v>
      </c>
      <c r="G558" t="s">
        <v>1088</v>
      </c>
      <c r="J558" t="str">
        <f t="shared" si="8"/>
        <v>reden_17_05_2017_227.json&lt;- as.data.frame(fromJSON(paste(readLines("reden_17_05_2017_227.json"))))</v>
      </c>
    </row>
    <row r="559" spans="2:10" x14ac:dyDescent="0.3">
      <c r="B559" t="s">
        <v>557</v>
      </c>
      <c r="E559" t="s">
        <v>1087</v>
      </c>
      <c r="F559" t="s">
        <v>1089</v>
      </c>
      <c r="G559" t="s">
        <v>1088</v>
      </c>
      <c r="J559" t="str">
        <f t="shared" si="8"/>
        <v>reden_17_05_2017_228.json&lt;- as.data.frame(fromJSON(paste(readLines("reden_17_05_2017_228.json"))))</v>
      </c>
    </row>
    <row r="560" spans="2:10" x14ac:dyDescent="0.3">
      <c r="B560" t="s">
        <v>558</v>
      </c>
      <c r="E560" t="s">
        <v>1087</v>
      </c>
      <c r="F560" t="s">
        <v>1089</v>
      </c>
      <c r="G560" t="s">
        <v>1088</v>
      </c>
      <c r="J560" t="str">
        <f t="shared" si="8"/>
        <v>reden_17_05_2017_229.json&lt;- as.data.frame(fromJSON(paste(readLines("reden_17_05_2017_229.json"))))</v>
      </c>
    </row>
    <row r="561" spans="2:10" x14ac:dyDescent="0.3">
      <c r="B561" t="s">
        <v>559</v>
      </c>
      <c r="E561" t="s">
        <v>1087</v>
      </c>
      <c r="F561" t="s">
        <v>1089</v>
      </c>
      <c r="G561" t="s">
        <v>1088</v>
      </c>
      <c r="J561" t="str">
        <f t="shared" si="8"/>
        <v>reden_17_05_2017_230.json&lt;- as.data.frame(fromJSON(paste(readLines("reden_17_05_2017_230.json"))))</v>
      </c>
    </row>
    <row r="562" spans="2:10" x14ac:dyDescent="0.3">
      <c r="B562" t="s">
        <v>560</v>
      </c>
      <c r="E562" t="s">
        <v>1087</v>
      </c>
      <c r="F562" t="s">
        <v>1089</v>
      </c>
      <c r="G562" t="s">
        <v>1088</v>
      </c>
      <c r="J562" t="str">
        <f t="shared" si="8"/>
        <v>reden_17_06_2010_673.json&lt;- as.data.frame(fromJSON(paste(readLines("reden_17_06_2010_673.json"))))</v>
      </c>
    </row>
    <row r="563" spans="2:10" x14ac:dyDescent="0.3">
      <c r="B563" t="s">
        <v>561</v>
      </c>
      <c r="E563" t="s">
        <v>1087</v>
      </c>
      <c r="F563" t="s">
        <v>1089</v>
      </c>
      <c r="G563" t="s">
        <v>1088</v>
      </c>
      <c r="J563" t="str">
        <f t="shared" si="8"/>
        <v>reden_17_06_2011_601.json&lt;- as.data.frame(fromJSON(paste(readLines("reden_17_06_2011_601.json"))))</v>
      </c>
    </row>
    <row r="564" spans="2:10" x14ac:dyDescent="0.3">
      <c r="B564" t="s">
        <v>562</v>
      </c>
      <c r="E564" t="s">
        <v>1087</v>
      </c>
      <c r="F564" t="s">
        <v>1089</v>
      </c>
      <c r="G564" t="s">
        <v>1088</v>
      </c>
      <c r="J564" t="str">
        <f t="shared" si="8"/>
        <v>reden_17_06_2019_27.json&lt;- as.data.frame(fromJSON(paste(readLines("reden_17_06_2019_27.json"))))</v>
      </c>
    </row>
    <row r="565" spans="2:10" x14ac:dyDescent="0.3">
      <c r="B565" t="s">
        <v>563</v>
      </c>
      <c r="E565" t="s">
        <v>1087</v>
      </c>
      <c r="F565" t="s">
        <v>1089</v>
      </c>
      <c r="G565" t="s">
        <v>1088</v>
      </c>
      <c r="J565" t="str">
        <f t="shared" si="8"/>
        <v>reden_17_08_2019_22.json&lt;- as.data.frame(fromJSON(paste(readLines("reden_17_08_2019_22.json"))))</v>
      </c>
    </row>
    <row r="566" spans="2:10" x14ac:dyDescent="0.3">
      <c r="B566" t="s">
        <v>564</v>
      </c>
      <c r="E566" t="s">
        <v>1087</v>
      </c>
      <c r="F566" t="s">
        <v>1089</v>
      </c>
      <c r="G566" t="s">
        <v>1088</v>
      </c>
      <c r="J566" t="str">
        <f t="shared" si="8"/>
        <v>reden_17_09_2008_761.json&lt;- as.data.frame(fromJSON(paste(readLines("reden_17_09_2008_761.json"))))</v>
      </c>
    </row>
    <row r="567" spans="2:10" x14ac:dyDescent="0.3">
      <c r="B567" t="s">
        <v>565</v>
      </c>
      <c r="E567" t="s">
        <v>1087</v>
      </c>
      <c r="F567" t="s">
        <v>1089</v>
      </c>
      <c r="G567" t="s">
        <v>1088</v>
      </c>
      <c r="J567" t="str">
        <f t="shared" si="8"/>
        <v>reden_17_09_2008_762.json&lt;- as.data.frame(fromJSON(paste(readLines("reden_17_09_2008_762.json"))))</v>
      </c>
    </row>
    <row r="568" spans="2:10" x14ac:dyDescent="0.3">
      <c r="B568" t="s">
        <v>566</v>
      </c>
      <c r="E568" t="s">
        <v>1087</v>
      </c>
      <c r="F568" t="s">
        <v>1089</v>
      </c>
      <c r="G568" t="s">
        <v>1088</v>
      </c>
      <c r="J568" t="str">
        <f t="shared" si="8"/>
        <v>reden_17_09_2010_667.json&lt;- as.data.frame(fromJSON(paste(readLines("reden_17_09_2010_667.json"))))</v>
      </c>
    </row>
    <row r="569" spans="2:10" x14ac:dyDescent="0.3">
      <c r="B569" t="s">
        <v>567</v>
      </c>
      <c r="E569" t="s">
        <v>1087</v>
      </c>
      <c r="F569" t="s">
        <v>1089</v>
      </c>
      <c r="G569" t="s">
        <v>1088</v>
      </c>
      <c r="J569" t="str">
        <f t="shared" si="8"/>
        <v>reden_17_10_2013_492.json&lt;- as.data.frame(fromJSON(paste(readLines("reden_17_10_2013_492.json"))))</v>
      </c>
    </row>
    <row r="570" spans="2:10" x14ac:dyDescent="0.3">
      <c r="B570" t="s">
        <v>568</v>
      </c>
      <c r="E570" t="s">
        <v>1087</v>
      </c>
      <c r="F570" t="s">
        <v>1089</v>
      </c>
      <c r="G570" t="s">
        <v>1088</v>
      </c>
      <c r="J570" t="str">
        <f t="shared" si="8"/>
        <v>reden_17_10_2014_440.json&lt;- as.data.frame(fromJSON(paste(readLines("reden_17_10_2014_440.json"))))</v>
      </c>
    </row>
    <row r="571" spans="2:10" x14ac:dyDescent="0.3">
      <c r="B571" t="s">
        <v>569</v>
      </c>
      <c r="E571" t="s">
        <v>1087</v>
      </c>
      <c r="F571" t="s">
        <v>1089</v>
      </c>
      <c r="G571" t="s">
        <v>1088</v>
      </c>
      <c r="J571" t="str">
        <f t="shared" si="8"/>
        <v>reden_17_10_2016_302.json&lt;- as.data.frame(fromJSON(paste(readLines("reden_17_10_2016_302.json"))))</v>
      </c>
    </row>
    <row r="572" spans="2:10" x14ac:dyDescent="0.3">
      <c r="B572" t="s">
        <v>570</v>
      </c>
      <c r="E572" t="s">
        <v>1087</v>
      </c>
      <c r="F572" t="s">
        <v>1089</v>
      </c>
      <c r="G572" t="s">
        <v>1088</v>
      </c>
      <c r="J572" t="str">
        <f t="shared" si="8"/>
        <v>reden_17_10_2018_77.json&lt;- as.data.frame(fromJSON(paste(readLines("reden_17_10_2018_77.json"))))</v>
      </c>
    </row>
    <row r="573" spans="2:10" x14ac:dyDescent="0.3">
      <c r="B573" t="s">
        <v>571</v>
      </c>
      <c r="E573" t="s">
        <v>1087</v>
      </c>
      <c r="F573" t="s">
        <v>1089</v>
      </c>
      <c r="G573" t="s">
        <v>1088</v>
      </c>
      <c r="J573" t="str">
        <f t="shared" si="8"/>
        <v>reden_17_10_2018_78.json&lt;- as.data.frame(fromJSON(paste(readLines("reden_17_10_2018_78.json"))))</v>
      </c>
    </row>
    <row r="574" spans="2:10" x14ac:dyDescent="0.3">
      <c r="B574" t="s">
        <v>572</v>
      </c>
      <c r="E574" t="s">
        <v>1087</v>
      </c>
      <c r="F574" t="s">
        <v>1089</v>
      </c>
      <c r="G574" t="s">
        <v>1088</v>
      </c>
      <c r="J574" t="str">
        <f t="shared" si="8"/>
        <v>reden_17_10_2019_976.json&lt;- as.data.frame(fromJSON(paste(readLines("reden_17_10_2019_976.json"))))</v>
      </c>
    </row>
    <row r="575" spans="2:10" x14ac:dyDescent="0.3">
      <c r="B575" t="s">
        <v>573</v>
      </c>
      <c r="E575" t="s">
        <v>1087</v>
      </c>
      <c r="F575" t="s">
        <v>1089</v>
      </c>
      <c r="G575" t="s">
        <v>1088</v>
      </c>
      <c r="J575" t="str">
        <f t="shared" si="8"/>
        <v>reden_17_10_2019_977.json&lt;- as.data.frame(fromJSON(paste(readLines("reden_17_10_2019_977.json"))))</v>
      </c>
    </row>
    <row r="576" spans="2:10" x14ac:dyDescent="0.3">
      <c r="B576" t="s">
        <v>574</v>
      </c>
      <c r="E576" t="s">
        <v>1087</v>
      </c>
      <c r="F576" t="s">
        <v>1089</v>
      </c>
      <c r="G576" t="s">
        <v>1088</v>
      </c>
      <c r="J576" t="str">
        <f t="shared" si="8"/>
        <v>reden_17_11_2008_753.json&lt;- as.data.frame(fromJSON(paste(readLines("reden_17_11_2008_753.json"))))</v>
      </c>
    </row>
    <row r="577" spans="2:10" x14ac:dyDescent="0.3">
      <c r="B577" t="s">
        <v>575</v>
      </c>
      <c r="E577" t="s">
        <v>1087</v>
      </c>
      <c r="F577" t="s">
        <v>1089</v>
      </c>
      <c r="G577" t="s">
        <v>1088</v>
      </c>
      <c r="J577" t="str">
        <f t="shared" si="8"/>
        <v>reden_17_11_2008_754.json&lt;- as.data.frame(fromJSON(paste(readLines("reden_17_11_2008_754.json"))))</v>
      </c>
    </row>
    <row r="578" spans="2:10" x14ac:dyDescent="0.3">
      <c r="B578" t="s">
        <v>576</v>
      </c>
      <c r="E578" t="s">
        <v>1087</v>
      </c>
      <c r="F578" t="s">
        <v>1089</v>
      </c>
      <c r="G578" t="s">
        <v>1088</v>
      </c>
      <c r="J578" t="str">
        <f t="shared" si="8"/>
        <v>reden_17_11_2009_701.json&lt;- as.data.frame(fromJSON(paste(readLines("reden_17_11_2009_701.json"))))</v>
      </c>
    </row>
    <row r="579" spans="2:10" x14ac:dyDescent="0.3">
      <c r="B579" t="s">
        <v>577</v>
      </c>
      <c r="E579" t="s">
        <v>1087</v>
      </c>
      <c r="F579" t="s">
        <v>1089</v>
      </c>
      <c r="G579" t="s">
        <v>1088</v>
      </c>
      <c r="J579" t="str">
        <f t="shared" ref="J579:J642" si="9">_xlfn.CONCAT(B579,C579,E579,B579,F579,G579)</f>
        <v>reden_17_11_2010_648.json&lt;- as.data.frame(fromJSON(paste(readLines("reden_17_11_2010_648.json"))))</v>
      </c>
    </row>
    <row r="580" spans="2:10" x14ac:dyDescent="0.3">
      <c r="B580" t="s">
        <v>578</v>
      </c>
      <c r="E580" t="s">
        <v>1087</v>
      </c>
      <c r="F580" t="s">
        <v>1089</v>
      </c>
      <c r="G580" t="s">
        <v>1088</v>
      </c>
      <c r="J580" t="str">
        <f t="shared" si="9"/>
        <v>reden_17_11_2014_435.json&lt;- as.data.frame(fromJSON(paste(readLines("reden_17_11_2014_435.json"))))</v>
      </c>
    </row>
    <row r="581" spans="2:10" x14ac:dyDescent="0.3">
      <c r="B581" t="s">
        <v>579</v>
      </c>
      <c r="E581" t="s">
        <v>1087</v>
      </c>
      <c r="F581" t="s">
        <v>1089</v>
      </c>
      <c r="G581" t="s">
        <v>1088</v>
      </c>
      <c r="J581" t="str">
        <f t="shared" si="9"/>
        <v>reden_17_11_2015_368.json&lt;- as.data.frame(fromJSON(paste(readLines("reden_17_11_2015_368.json"))))</v>
      </c>
    </row>
    <row r="582" spans="2:10" x14ac:dyDescent="0.3">
      <c r="B582" t="s">
        <v>580</v>
      </c>
      <c r="E582" t="s">
        <v>1087</v>
      </c>
      <c r="F582" t="s">
        <v>1089</v>
      </c>
      <c r="G582" t="s">
        <v>1088</v>
      </c>
      <c r="J582" t="str">
        <f t="shared" si="9"/>
        <v>reden_17_11_2017_167.json&lt;- as.data.frame(fromJSON(paste(readLines("reden_17_11_2017_167.json"))))</v>
      </c>
    </row>
    <row r="583" spans="2:10" x14ac:dyDescent="0.3">
      <c r="B583" t="s">
        <v>581</v>
      </c>
      <c r="E583" t="s">
        <v>1087</v>
      </c>
      <c r="F583" t="s">
        <v>1089</v>
      </c>
      <c r="G583" t="s">
        <v>1088</v>
      </c>
      <c r="J583" t="str">
        <f t="shared" si="9"/>
        <v>reden_17_11_2017_168.json&lt;- as.data.frame(fromJSON(paste(readLines("reden_17_11_2017_168.json"))))</v>
      </c>
    </row>
    <row r="584" spans="2:10" x14ac:dyDescent="0.3">
      <c r="B584" t="s">
        <v>582</v>
      </c>
      <c r="E584" t="s">
        <v>1087</v>
      </c>
      <c r="F584" t="s">
        <v>1089</v>
      </c>
      <c r="G584" t="s">
        <v>1088</v>
      </c>
      <c r="J584" t="str">
        <f t="shared" si="9"/>
        <v>reden_17_11_2017_169.json&lt;- as.data.frame(fromJSON(paste(readLines("reden_17_11_2017_169.json"))))</v>
      </c>
    </row>
    <row r="585" spans="2:10" x14ac:dyDescent="0.3">
      <c r="B585" t="s">
        <v>583</v>
      </c>
      <c r="E585" t="s">
        <v>1087</v>
      </c>
      <c r="F585" t="s">
        <v>1089</v>
      </c>
      <c r="G585" t="s">
        <v>1088</v>
      </c>
      <c r="J585" t="str">
        <f t="shared" si="9"/>
        <v>reden_17_12_2001_1.json&lt;- as.data.frame(fromJSON(paste(readLines("reden_17_12_2001_1.json"))))</v>
      </c>
    </row>
    <row r="586" spans="2:10" x14ac:dyDescent="0.3">
      <c r="B586" t="s">
        <v>584</v>
      </c>
      <c r="E586" t="s">
        <v>1087</v>
      </c>
      <c r="F586" t="s">
        <v>1089</v>
      </c>
      <c r="G586" t="s">
        <v>1088</v>
      </c>
      <c r="J586" t="str">
        <f t="shared" si="9"/>
        <v>reden_17_12_2001_2.json&lt;- as.data.frame(fromJSON(paste(readLines("reden_17_12_2001_2.json"))))</v>
      </c>
    </row>
    <row r="587" spans="2:10" x14ac:dyDescent="0.3">
      <c r="B587" t="s">
        <v>585</v>
      </c>
      <c r="E587" t="s">
        <v>1087</v>
      </c>
      <c r="F587" t="s">
        <v>1089</v>
      </c>
      <c r="G587" t="s">
        <v>1088</v>
      </c>
      <c r="J587" t="str">
        <f t="shared" si="9"/>
        <v>reden_17_12_2001_3.json&lt;- as.data.frame(fromJSON(paste(readLines("reden_17_12_2001_3.json"))))</v>
      </c>
    </row>
    <row r="588" spans="2:10" x14ac:dyDescent="0.3">
      <c r="B588" t="s">
        <v>586</v>
      </c>
      <c r="E588" t="s">
        <v>1087</v>
      </c>
      <c r="F588" t="s">
        <v>1089</v>
      </c>
      <c r="G588" t="s">
        <v>1088</v>
      </c>
      <c r="J588" t="str">
        <f t="shared" si="9"/>
        <v>reden_17_12_2001_4.json&lt;- as.data.frame(fromJSON(paste(readLines("reden_17_12_2001_4.json"))))</v>
      </c>
    </row>
    <row r="589" spans="2:10" x14ac:dyDescent="0.3">
      <c r="B589" t="s">
        <v>587</v>
      </c>
      <c r="E589" t="s">
        <v>1087</v>
      </c>
      <c r="F589" t="s">
        <v>1089</v>
      </c>
      <c r="G589" t="s">
        <v>1088</v>
      </c>
      <c r="J589" t="str">
        <f t="shared" si="9"/>
        <v>reden_17_12_2001_5.json&lt;- as.data.frame(fromJSON(paste(readLines("reden_17_12_2001_5.json"))))</v>
      </c>
    </row>
    <row r="590" spans="2:10" x14ac:dyDescent="0.3">
      <c r="B590" t="s">
        <v>588</v>
      </c>
      <c r="E590" t="s">
        <v>1087</v>
      </c>
      <c r="F590" t="s">
        <v>1089</v>
      </c>
      <c r="G590" t="s">
        <v>1088</v>
      </c>
      <c r="J590" t="str">
        <f t="shared" si="9"/>
        <v>reden_17_12_2001_6.json&lt;- as.data.frame(fromJSON(paste(readLines("reden_17_12_2001_6.json"))))</v>
      </c>
    </row>
    <row r="591" spans="2:10" x14ac:dyDescent="0.3">
      <c r="B591" t="s">
        <v>589</v>
      </c>
      <c r="E591" t="s">
        <v>1087</v>
      </c>
      <c r="F591" t="s">
        <v>1089</v>
      </c>
      <c r="G591" t="s">
        <v>1088</v>
      </c>
      <c r="J591" t="str">
        <f t="shared" si="9"/>
        <v>reden_17_12_2001_7.json&lt;- as.data.frame(fromJSON(paste(readLines("reden_17_12_2001_7.json"))))</v>
      </c>
    </row>
    <row r="592" spans="2:10" x14ac:dyDescent="0.3">
      <c r="B592" t="s">
        <v>590</v>
      </c>
      <c r="E592" t="s">
        <v>1087</v>
      </c>
      <c r="F592" t="s">
        <v>1089</v>
      </c>
      <c r="G592" t="s">
        <v>1088</v>
      </c>
      <c r="J592" t="str">
        <f t="shared" si="9"/>
        <v>reden_17_12_2001_8.json&lt;- as.data.frame(fromJSON(paste(readLines("reden_17_12_2001_8.json"))))</v>
      </c>
    </row>
    <row r="593" spans="2:10" x14ac:dyDescent="0.3">
      <c r="B593" t="s">
        <v>591</v>
      </c>
      <c r="E593" t="s">
        <v>1087</v>
      </c>
      <c r="F593" t="s">
        <v>1089</v>
      </c>
      <c r="G593" t="s">
        <v>1088</v>
      </c>
      <c r="J593" t="str">
        <f t="shared" si="9"/>
        <v>reden_17_12_2001_9.json&lt;- as.data.frame(fromJSON(paste(readLines("reden_17_12_2001_9.json"))))</v>
      </c>
    </row>
    <row r="594" spans="2:10" x14ac:dyDescent="0.3">
      <c r="B594" t="s">
        <v>592</v>
      </c>
      <c r="E594" t="s">
        <v>1087</v>
      </c>
      <c r="F594" t="s">
        <v>1089</v>
      </c>
      <c r="G594" t="s">
        <v>1088</v>
      </c>
      <c r="J594" t="str">
        <f t="shared" si="9"/>
        <v>reden_17_12_2001_10.json&lt;- as.data.frame(fromJSON(paste(readLines("reden_17_12_2001_10.json"))))</v>
      </c>
    </row>
    <row r="595" spans="2:10" x14ac:dyDescent="0.3">
      <c r="B595" t="s">
        <v>593</v>
      </c>
      <c r="E595" t="s">
        <v>1087</v>
      </c>
      <c r="F595" t="s">
        <v>1089</v>
      </c>
      <c r="G595" t="s">
        <v>1088</v>
      </c>
      <c r="J595" t="str">
        <f t="shared" si="9"/>
        <v>reden_17_12_2010_641.json&lt;- as.data.frame(fromJSON(paste(readLines("reden_17_12_2010_641.json"))))</v>
      </c>
    </row>
    <row r="596" spans="2:10" x14ac:dyDescent="0.3">
      <c r="B596" t="s">
        <v>594</v>
      </c>
      <c r="E596" t="s">
        <v>1087</v>
      </c>
      <c r="F596" t="s">
        <v>1089</v>
      </c>
      <c r="G596" t="s">
        <v>1088</v>
      </c>
      <c r="J596" t="str">
        <f t="shared" si="9"/>
        <v>reden_18_01_2006_852.json&lt;- as.data.frame(fromJSON(paste(readLines("reden_18_01_2006_852.json"))))</v>
      </c>
    </row>
    <row r="597" spans="2:10" x14ac:dyDescent="0.3">
      <c r="B597" t="s">
        <v>595</v>
      </c>
      <c r="E597" t="s">
        <v>1087</v>
      </c>
      <c r="F597" t="s">
        <v>1089</v>
      </c>
      <c r="G597" t="s">
        <v>1088</v>
      </c>
      <c r="J597" t="str">
        <f t="shared" si="9"/>
        <v>reden_18_01_2011_638.json&lt;- as.data.frame(fromJSON(paste(readLines("reden_18_01_2011_638.json"))))</v>
      </c>
    </row>
    <row r="598" spans="2:10" x14ac:dyDescent="0.3">
      <c r="B598" t="s">
        <v>596</v>
      </c>
      <c r="E598" t="s">
        <v>1087</v>
      </c>
      <c r="F598" t="s">
        <v>1089</v>
      </c>
      <c r="G598" t="s">
        <v>1088</v>
      </c>
      <c r="J598" t="str">
        <f t="shared" si="9"/>
        <v>reden_18_01_2012_569.json&lt;- as.data.frame(fromJSON(paste(readLines("reden_18_01_2012_569.json"))))</v>
      </c>
    </row>
    <row r="599" spans="2:10" x14ac:dyDescent="0.3">
      <c r="B599" t="s">
        <v>597</v>
      </c>
      <c r="E599" t="s">
        <v>1087</v>
      </c>
      <c r="F599" t="s">
        <v>1089</v>
      </c>
      <c r="G599" t="s">
        <v>1088</v>
      </c>
      <c r="J599" t="str">
        <f t="shared" si="9"/>
        <v>reden_18_01_2016_353.json&lt;- as.data.frame(fromJSON(paste(readLines("reden_18_01_2016_353.json"))))</v>
      </c>
    </row>
    <row r="600" spans="2:10" x14ac:dyDescent="0.3">
      <c r="B600" t="s">
        <v>598</v>
      </c>
      <c r="E600" t="s">
        <v>1087</v>
      </c>
      <c r="F600" t="s">
        <v>1089</v>
      </c>
      <c r="G600" t="s">
        <v>1088</v>
      </c>
      <c r="J600" t="str">
        <f t="shared" si="9"/>
        <v>reden_18_01_2016_354.json&lt;- as.data.frame(fromJSON(paste(readLines("reden_18_01_2016_354.json"))))</v>
      </c>
    </row>
    <row r="601" spans="2:10" x14ac:dyDescent="0.3">
      <c r="B601" t="s">
        <v>599</v>
      </c>
      <c r="E601" t="s">
        <v>1087</v>
      </c>
      <c r="F601" t="s">
        <v>1089</v>
      </c>
      <c r="G601" t="s">
        <v>1088</v>
      </c>
      <c r="J601" t="str">
        <f t="shared" si="9"/>
        <v>reden_18_02_2008_788.json&lt;- as.data.frame(fromJSON(paste(readLines("reden_18_02_2008_788.json"))))</v>
      </c>
    </row>
    <row r="602" spans="2:10" x14ac:dyDescent="0.3">
      <c r="B602" t="s">
        <v>600</v>
      </c>
      <c r="E602" t="s">
        <v>1087</v>
      </c>
      <c r="F602" t="s">
        <v>1089</v>
      </c>
      <c r="G602" t="s">
        <v>1088</v>
      </c>
      <c r="J602" t="str">
        <f t="shared" si="9"/>
        <v>reden_18_02_2013_524.json&lt;- as.data.frame(fromJSON(paste(readLines("reden_18_02_2013_524.json"))))</v>
      </c>
    </row>
    <row r="603" spans="2:10" x14ac:dyDescent="0.3">
      <c r="B603" t="s">
        <v>601</v>
      </c>
      <c r="E603" t="s">
        <v>1087</v>
      </c>
      <c r="F603" t="s">
        <v>1089</v>
      </c>
      <c r="G603" t="s">
        <v>1088</v>
      </c>
      <c r="J603" t="str">
        <f t="shared" si="9"/>
        <v>reden_18_02_2014_464.json&lt;- as.data.frame(fromJSON(paste(readLines("reden_18_02_2014_464.json"))))</v>
      </c>
    </row>
    <row r="604" spans="2:10" x14ac:dyDescent="0.3">
      <c r="B604" t="s">
        <v>602</v>
      </c>
      <c r="E604" t="s">
        <v>1087</v>
      </c>
      <c r="F604" t="s">
        <v>1089</v>
      </c>
      <c r="G604" t="s">
        <v>1088</v>
      </c>
      <c r="J604" t="str">
        <f t="shared" si="9"/>
        <v>reden_18_03_2013_522.json&lt;- as.data.frame(fromJSON(paste(readLines("reden_18_03_2013_522.json"))))</v>
      </c>
    </row>
    <row r="605" spans="2:10" x14ac:dyDescent="0.3">
      <c r="B605" t="s">
        <v>603</v>
      </c>
      <c r="E605" t="s">
        <v>1087</v>
      </c>
      <c r="F605" t="s">
        <v>1089</v>
      </c>
      <c r="G605" t="s">
        <v>1088</v>
      </c>
      <c r="J605" t="str">
        <f t="shared" si="9"/>
        <v>reden_18_03_2015_407.json&lt;- as.data.frame(fromJSON(paste(readLines("reden_18_03_2015_407.json"))))</v>
      </c>
    </row>
    <row r="606" spans="2:10" x14ac:dyDescent="0.3">
      <c r="B606" t="s">
        <v>604</v>
      </c>
      <c r="E606" t="s">
        <v>1087</v>
      </c>
      <c r="F606" t="s">
        <v>1089</v>
      </c>
      <c r="G606" t="s">
        <v>1088</v>
      </c>
      <c r="J606" t="str">
        <f t="shared" si="9"/>
        <v>reden_18_04_2007_821.json&lt;- as.data.frame(fromJSON(paste(readLines("reden_18_04_2007_821.json"))))</v>
      </c>
    </row>
    <row r="607" spans="2:10" x14ac:dyDescent="0.3">
      <c r="B607" t="s">
        <v>605</v>
      </c>
      <c r="E607" t="s">
        <v>1087</v>
      </c>
      <c r="F607" t="s">
        <v>1089</v>
      </c>
      <c r="G607" t="s">
        <v>1088</v>
      </c>
      <c r="J607" t="str">
        <f t="shared" si="9"/>
        <v>reden_18_04_2008_779.json&lt;- as.data.frame(fromJSON(paste(readLines("reden_18_04_2008_779.json"))))</v>
      </c>
    </row>
    <row r="608" spans="2:10" x14ac:dyDescent="0.3">
      <c r="B608" t="s">
        <v>606</v>
      </c>
      <c r="E608" t="s">
        <v>1087</v>
      </c>
      <c r="F608" t="s">
        <v>1089</v>
      </c>
      <c r="G608" t="s">
        <v>1088</v>
      </c>
      <c r="J608" t="str">
        <f t="shared" si="9"/>
        <v>reden_18_05_2010_679.json&lt;- as.data.frame(fromJSON(paste(readLines("reden_18_05_2010_679.json"))))</v>
      </c>
    </row>
    <row r="609" spans="2:10" x14ac:dyDescent="0.3">
      <c r="B609" t="s">
        <v>607</v>
      </c>
      <c r="E609" t="s">
        <v>1087</v>
      </c>
      <c r="F609" t="s">
        <v>1089</v>
      </c>
      <c r="G609" t="s">
        <v>1088</v>
      </c>
      <c r="J609" t="str">
        <f t="shared" si="9"/>
        <v>reden_18_05_2017_224.json&lt;- as.data.frame(fromJSON(paste(readLines("reden_18_05_2017_224.json"))))</v>
      </c>
    </row>
    <row r="610" spans="2:10" x14ac:dyDescent="0.3">
      <c r="B610" t="s">
        <v>608</v>
      </c>
      <c r="E610" t="s">
        <v>1087</v>
      </c>
      <c r="F610" t="s">
        <v>1089</v>
      </c>
      <c r="G610" t="s">
        <v>1088</v>
      </c>
      <c r="J610" t="str">
        <f t="shared" si="9"/>
        <v>reden_18_05_2017_225.json&lt;- as.data.frame(fromJSON(paste(readLines("reden_18_05_2017_225.json"))))</v>
      </c>
    </row>
    <row r="611" spans="2:10" x14ac:dyDescent="0.3">
      <c r="B611" t="s">
        <v>609</v>
      </c>
      <c r="E611" t="s">
        <v>1087</v>
      </c>
      <c r="F611" t="s">
        <v>1089</v>
      </c>
      <c r="G611" t="s">
        <v>1088</v>
      </c>
      <c r="J611" t="str">
        <f t="shared" si="9"/>
        <v>reden_18_05_2017_226.json&lt;- as.data.frame(fromJSON(paste(readLines("reden_18_05_2017_226.json"))))</v>
      </c>
    </row>
    <row r="612" spans="2:10" x14ac:dyDescent="0.3">
      <c r="B612" t="s">
        <v>610</v>
      </c>
      <c r="E612" t="s">
        <v>1087</v>
      </c>
      <c r="F612" t="s">
        <v>1089</v>
      </c>
      <c r="G612" t="s">
        <v>1088</v>
      </c>
      <c r="J612" t="str">
        <f t="shared" si="9"/>
        <v>reden_18_05_2018_99.json&lt;- as.data.frame(fromJSON(paste(readLines("reden_18_05_2018_99.json"))))</v>
      </c>
    </row>
    <row r="613" spans="2:10" x14ac:dyDescent="0.3">
      <c r="B613" t="s">
        <v>611</v>
      </c>
      <c r="E613" t="s">
        <v>1087</v>
      </c>
      <c r="F613" t="s">
        <v>1089</v>
      </c>
      <c r="G613" t="s">
        <v>1088</v>
      </c>
      <c r="J613" t="str">
        <f t="shared" si="9"/>
        <v>reden_18_06_2013_512.json&lt;- as.data.frame(fromJSON(paste(readLines("reden_18_06_2013_512.json"))))</v>
      </c>
    </row>
    <row r="614" spans="2:10" x14ac:dyDescent="0.3">
      <c r="B614" t="s">
        <v>612</v>
      </c>
      <c r="E614" t="s">
        <v>1087</v>
      </c>
      <c r="F614" t="s">
        <v>1089</v>
      </c>
      <c r="G614" t="s">
        <v>1088</v>
      </c>
      <c r="J614" t="str">
        <f t="shared" si="9"/>
        <v>reden_18_06_2015_396.json&lt;- as.data.frame(fromJSON(paste(readLines("reden_18_06_2015_396.json"))))</v>
      </c>
    </row>
    <row r="615" spans="2:10" x14ac:dyDescent="0.3">
      <c r="B615" t="s">
        <v>613</v>
      </c>
      <c r="E615" t="s">
        <v>1087</v>
      </c>
      <c r="F615" t="s">
        <v>1089</v>
      </c>
      <c r="G615" t="s">
        <v>1088</v>
      </c>
      <c r="J615" t="str">
        <f t="shared" si="9"/>
        <v>reden_18_07_2014_449.json&lt;- as.data.frame(fromJSON(paste(readLines("reden_18_07_2014_449.json"))))</v>
      </c>
    </row>
    <row r="616" spans="2:10" x14ac:dyDescent="0.3">
      <c r="B616" t="s">
        <v>614</v>
      </c>
      <c r="E616" t="s">
        <v>1087</v>
      </c>
      <c r="F616" t="s">
        <v>1089</v>
      </c>
      <c r="G616" t="s">
        <v>1088</v>
      </c>
      <c r="J616" t="str">
        <f t="shared" si="9"/>
        <v>reden_18_09_2012_550.json&lt;- as.data.frame(fromJSON(paste(readLines("reden_18_09_2012_550.json"))))</v>
      </c>
    </row>
    <row r="617" spans="2:10" x14ac:dyDescent="0.3">
      <c r="B617" t="s">
        <v>615</v>
      </c>
      <c r="E617" t="s">
        <v>1087</v>
      </c>
      <c r="F617" t="s">
        <v>1089</v>
      </c>
      <c r="G617" t="s">
        <v>1088</v>
      </c>
      <c r="J617" t="str">
        <f t="shared" si="9"/>
        <v>reden_18_09_2015_381.json&lt;- as.data.frame(fromJSON(paste(readLines("reden_18_09_2015_381.json"))))</v>
      </c>
    </row>
    <row r="618" spans="2:10" x14ac:dyDescent="0.3">
      <c r="B618" t="s">
        <v>616</v>
      </c>
      <c r="E618" t="s">
        <v>1087</v>
      </c>
      <c r="F618" t="s">
        <v>1089</v>
      </c>
      <c r="G618" t="s">
        <v>1088</v>
      </c>
      <c r="J618" t="str">
        <f t="shared" si="9"/>
        <v>reden_18_09_2017_192.json&lt;- as.data.frame(fromJSON(paste(readLines("reden_18_09_2017_192.json"))))</v>
      </c>
    </row>
    <row r="619" spans="2:10" x14ac:dyDescent="0.3">
      <c r="B619" t="s">
        <v>617</v>
      </c>
      <c r="E619" t="s">
        <v>1087</v>
      </c>
      <c r="F619" t="s">
        <v>1089</v>
      </c>
      <c r="G619" t="s">
        <v>1088</v>
      </c>
      <c r="J619" t="str">
        <f t="shared" si="9"/>
        <v>reden_18_09_2018_82.json&lt;- as.data.frame(fromJSON(paste(readLines("reden_18_09_2018_82.json"))))</v>
      </c>
    </row>
    <row r="620" spans="2:10" x14ac:dyDescent="0.3">
      <c r="B620" t="s">
        <v>618</v>
      </c>
      <c r="E620" t="s">
        <v>1087</v>
      </c>
      <c r="F620" t="s">
        <v>1089</v>
      </c>
      <c r="G620" t="s">
        <v>1088</v>
      </c>
      <c r="J620" t="str">
        <f t="shared" si="9"/>
        <v>reden_18_09_2019_987.json&lt;- as.data.frame(fromJSON(paste(readLines("reden_18_09_2019_987.json"))))</v>
      </c>
    </row>
    <row r="621" spans="2:10" x14ac:dyDescent="0.3">
      <c r="B621" t="s">
        <v>619</v>
      </c>
      <c r="E621" t="s">
        <v>1087</v>
      </c>
      <c r="F621" t="s">
        <v>1089</v>
      </c>
      <c r="G621" t="s">
        <v>1088</v>
      </c>
      <c r="J621" t="str">
        <f t="shared" si="9"/>
        <v>reden_18_11_2005_855.json&lt;- as.data.frame(fromJSON(paste(readLines("reden_18_11_2005_855.json"))))</v>
      </c>
    </row>
    <row r="622" spans="2:10" x14ac:dyDescent="0.3">
      <c r="B622" t="s">
        <v>620</v>
      </c>
      <c r="E622" t="s">
        <v>1087</v>
      </c>
      <c r="F622" t="s">
        <v>1089</v>
      </c>
      <c r="G622" t="s">
        <v>1088</v>
      </c>
      <c r="J622" t="str">
        <f t="shared" si="9"/>
        <v>reden_18_11_2008_752.json&lt;- as.data.frame(fromJSON(paste(readLines("reden_18_11_2008_752.json"))))</v>
      </c>
    </row>
    <row r="623" spans="2:10" x14ac:dyDescent="0.3">
      <c r="B623" t="s">
        <v>621</v>
      </c>
      <c r="E623" t="s">
        <v>1087</v>
      </c>
      <c r="F623" t="s">
        <v>1089</v>
      </c>
      <c r="G623" t="s">
        <v>1088</v>
      </c>
      <c r="J623" t="str">
        <f t="shared" si="9"/>
        <v>reden_18_11_2011_576.json&lt;- as.data.frame(fromJSON(paste(readLines("reden_18_11_2011_576.json"))))</v>
      </c>
    </row>
    <row r="624" spans="2:10" x14ac:dyDescent="0.3">
      <c r="B624" t="s">
        <v>622</v>
      </c>
      <c r="E624" t="s">
        <v>1087</v>
      </c>
      <c r="F624" t="s">
        <v>1089</v>
      </c>
      <c r="G624" t="s">
        <v>1088</v>
      </c>
      <c r="J624" t="str">
        <f t="shared" si="9"/>
        <v>reden_18_11_2014_434.json&lt;- as.data.frame(fromJSON(paste(readLines("reden_18_11_2014_434.json"))))</v>
      </c>
    </row>
    <row r="625" spans="2:10" x14ac:dyDescent="0.3">
      <c r="B625" t="s">
        <v>623</v>
      </c>
      <c r="E625" t="s">
        <v>1087</v>
      </c>
      <c r="F625" t="s">
        <v>1089</v>
      </c>
      <c r="G625" t="s">
        <v>1088</v>
      </c>
      <c r="J625" t="str">
        <f t="shared" si="9"/>
        <v>reden_18_11_2015_367.json&lt;- as.data.frame(fromJSON(paste(readLines("reden_18_11_2015_367.json"))))</v>
      </c>
    </row>
    <row r="626" spans="2:10" x14ac:dyDescent="0.3">
      <c r="B626" t="s">
        <v>624</v>
      </c>
      <c r="E626" t="s">
        <v>1087</v>
      </c>
      <c r="F626" t="s">
        <v>1089</v>
      </c>
      <c r="G626" t="s">
        <v>1088</v>
      </c>
      <c r="J626" t="str">
        <f t="shared" si="9"/>
        <v>reden_18_11_2016_288.json&lt;- as.data.frame(fromJSON(paste(readLines("reden_18_11_2016_288.json"))))</v>
      </c>
    </row>
    <row r="627" spans="2:10" x14ac:dyDescent="0.3">
      <c r="B627" t="s">
        <v>625</v>
      </c>
      <c r="E627" t="s">
        <v>1087</v>
      </c>
      <c r="F627" t="s">
        <v>1089</v>
      </c>
      <c r="G627" t="s">
        <v>1088</v>
      </c>
      <c r="J627" t="str">
        <f t="shared" si="9"/>
        <v>reden_18_11_2019_965.json&lt;- as.data.frame(fromJSON(paste(readLines("reden_18_11_2019_965.json"))))</v>
      </c>
    </row>
    <row r="628" spans="2:10" x14ac:dyDescent="0.3">
      <c r="B628" t="s">
        <v>626</v>
      </c>
      <c r="E628" t="s">
        <v>1087</v>
      </c>
      <c r="F628" t="s">
        <v>1089</v>
      </c>
      <c r="G628" t="s">
        <v>1088</v>
      </c>
      <c r="J628" t="str">
        <f t="shared" si="9"/>
        <v>reden_19_01_2007_830.json&lt;- as.data.frame(fromJSON(paste(readLines("reden_19_01_2007_830.json"))))</v>
      </c>
    </row>
    <row r="629" spans="2:10" x14ac:dyDescent="0.3">
      <c r="B629" t="s">
        <v>627</v>
      </c>
      <c r="E629" t="s">
        <v>1087</v>
      </c>
      <c r="F629" t="s">
        <v>1089</v>
      </c>
      <c r="G629" t="s">
        <v>1088</v>
      </c>
      <c r="J629" t="str">
        <f t="shared" si="9"/>
        <v>reden_19_01_2011_637.json&lt;- as.data.frame(fromJSON(paste(readLines("reden_19_01_2011_637.json"))))</v>
      </c>
    </row>
    <row r="630" spans="2:10" x14ac:dyDescent="0.3">
      <c r="B630" t="s">
        <v>628</v>
      </c>
      <c r="E630" t="s">
        <v>1087</v>
      </c>
      <c r="F630" t="s">
        <v>1089</v>
      </c>
      <c r="G630" t="s">
        <v>1088</v>
      </c>
      <c r="J630" t="str">
        <f t="shared" si="9"/>
        <v>reden_19_01_2018_149.json&lt;- as.data.frame(fromJSON(paste(readLines("reden_19_01_2018_149.json"))))</v>
      </c>
    </row>
    <row r="631" spans="2:10" x14ac:dyDescent="0.3">
      <c r="B631" t="s">
        <v>629</v>
      </c>
      <c r="E631" t="s">
        <v>1087</v>
      </c>
      <c r="F631" t="s">
        <v>1089</v>
      </c>
      <c r="G631" t="s">
        <v>1088</v>
      </c>
      <c r="J631" t="str">
        <f t="shared" si="9"/>
        <v>reden_19_02_2019_47.json&lt;- as.data.frame(fromJSON(paste(readLines("reden_19_02_2019_47.json"))))</v>
      </c>
    </row>
    <row r="632" spans="2:10" x14ac:dyDescent="0.3">
      <c r="B632" t="s">
        <v>630</v>
      </c>
      <c r="E632" t="s">
        <v>1087</v>
      </c>
      <c r="F632" t="s">
        <v>1089</v>
      </c>
      <c r="G632" t="s">
        <v>1088</v>
      </c>
      <c r="J632" t="str">
        <f t="shared" si="9"/>
        <v>reden_19_03_2009_738.json&lt;- as.data.frame(fromJSON(paste(readLines("reden_19_03_2009_738.json"))))</v>
      </c>
    </row>
    <row r="633" spans="2:10" x14ac:dyDescent="0.3">
      <c r="B633" t="s">
        <v>631</v>
      </c>
      <c r="E633" t="s">
        <v>1087</v>
      </c>
      <c r="F633" t="s">
        <v>1089</v>
      </c>
      <c r="G633" t="s">
        <v>1088</v>
      </c>
      <c r="J633" t="str">
        <f t="shared" si="9"/>
        <v>reden_19_03_2019_44.json&lt;- as.data.frame(fromJSON(paste(readLines("reden_19_03_2019_44.json"))))</v>
      </c>
    </row>
    <row r="634" spans="2:10" x14ac:dyDescent="0.3">
      <c r="B634" t="s">
        <v>632</v>
      </c>
      <c r="E634" t="s">
        <v>1087</v>
      </c>
      <c r="F634" t="s">
        <v>1089</v>
      </c>
      <c r="G634" t="s">
        <v>1088</v>
      </c>
      <c r="J634" t="str">
        <f t="shared" si="9"/>
        <v>reden_19_05_2010_678.json&lt;- as.data.frame(fromJSON(paste(readLines("reden_19_05_2010_678.json"))))</v>
      </c>
    </row>
    <row r="635" spans="2:10" x14ac:dyDescent="0.3">
      <c r="B635" t="s">
        <v>633</v>
      </c>
      <c r="E635" t="s">
        <v>1087</v>
      </c>
      <c r="F635" t="s">
        <v>1089</v>
      </c>
      <c r="G635" t="s">
        <v>1088</v>
      </c>
      <c r="J635" t="str">
        <f t="shared" si="9"/>
        <v>reden_19_05_2014_455.json&lt;- as.data.frame(fromJSON(paste(readLines("reden_19_05_2014_455.json"))))</v>
      </c>
    </row>
    <row r="636" spans="2:10" x14ac:dyDescent="0.3">
      <c r="B636" t="s">
        <v>634</v>
      </c>
      <c r="E636" t="s">
        <v>1087</v>
      </c>
      <c r="F636" t="s">
        <v>1089</v>
      </c>
      <c r="G636" t="s">
        <v>1088</v>
      </c>
      <c r="J636" t="str">
        <f t="shared" si="9"/>
        <v>reden_19_05_2014_456.json&lt;- as.data.frame(fromJSON(paste(readLines("reden_19_05_2014_456.json"))))</v>
      </c>
    </row>
    <row r="637" spans="2:10" x14ac:dyDescent="0.3">
      <c r="B637" t="s">
        <v>635</v>
      </c>
      <c r="E637" t="s">
        <v>1087</v>
      </c>
      <c r="F637" t="s">
        <v>1089</v>
      </c>
      <c r="G637" t="s">
        <v>1088</v>
      </c>
      <c r="J637" t="str">
        <f t="shared" si="9"/>
        <v>reden_19_06_2017_211.json&lt;- as.data.frame(fromJSON(paste(readLines("reden_19_06_2017_211.json"))))</v>
      </c>
    </row>
    <row r="638" spans="2:10" x14ac:dyDescent="0.3">
      <c r="B638" t="s">
        <v>636</v>
      </c>
      <c r="E638" t="s">
        <v>1087</v>
      </c>
      <c r="F638" t="s">
        <v>1089</v>
      </c>
      <c r="G638" t="s">
        <v>1088</v>
      </c>
      <c r="J638" t="str">
        <f t="shared" si="9"/>
        <v>reden_19_06_2017_212.json&lt;- as.data.frame(fromJSON(paste(readLines("reden_19_06_2017_212.json"))))</v>
      </c>
    </row>
    <row r="639" spans="2:10" x14ac:dyDescent="0.3">
      <c r="B639" t="s">
        <v>637</v>
      </c>
      <c r="E639" t="s">
        <v>1087</v>
      </c>
      <c r="F639" t="s">
        <v>1089</v>
      </c>
      <c r="G639" t="s">
        <v>1088</v>
      </c>
      <c r="J639" t="str">
        <f t="shared" si="9"/>
        <v>reden_19_08_2013_503.json&lt;- as.data.frame(fromJSON(paste(readLines("reden_19_08_2013_503.json"))))</v>
      </c>
    </row>
    <row r="640" spans="2:10" x14ac:dyDescent="0.3">
      <c r="B640" t="s">
        <v>638</v>
      </c>
      <c r="E640" t="s">
        <v>1087</v>
      </c>
      <c r="F640" t="s">
        <v>1089</v>
      </c>
      <c r="G640" t="s">
        <v>1088</v>
      </c>
      <c r="J640" t="str">
        <f t="shared" si="9"/>
        <v>reden_19_09_2009_716.json&lt;- as.data.frame(fromJSON(paste(readLines("reden_19_09_2009_716.json"))))</v>
      </c>
    </row>
    <row r="641" spans="2:10" x14ac:dyDescent="0.3">
      <c r="B641" t="s">
        <v>639</v>
      </c>
      <c r="E641" t="s">
        <v>1087</v>
      </c>
      <c r="F641" t="s">
        <v>1089</v>
      </c>
      <c r="G641" t="s">
        <v>1088</v>
      </c>
      <c r="J641" t="str">
        <f t="shared" si="9"/>
        <v>reden_19_09_2013_497.json&lt;- as.data.frame(fromJSON(paste(readLines("reden_19_09_2013_497.json"))))</v>
      </c>
    </row>
    <row r="642" spans="2:10" x14ac:dyDescent="0.3">
      <c r="B642" t="s">
        <v>640</v>
      </c>
      <c r="E642" t="s">
        <v>1087</v>
      </c>
      <c r="F642" t="s">
        <v>1089</v>
      </c>
      <c r="G642" t="s">
        <v>1088</v>
      </c>
      <c r="J642" t="str">
        <f t="shared" si="9"/>
        <v>reden_19_09_2018_81.json&lt;- as.data.frame(fromJSON(paste(readLines("reden_19_09_2018_81.json"))))</v>
      </c>
    </row>
    <row r="643" spans="2:10" x14ac:dyDescent="0.3">
      <c r="B643" t="s">
        <v>641</v>
      </c>
      <c r="E643" t="s">
        <v>1087</v>
      </c>
      <c r="F643" t="s">
        <v>1089</v>
      </c>
      <c r="G643" t="s">
        <v>1088</v>
      </c>
      <c r="J643" t="str">
        <f t="shared" ref="J643:J706" si="10">_xlfn.CONCAT(B643,C643,E643,B643,F643,G643)</f>
        <v>reden_19_10_2010_659.json&lt;- as.data.frame(fromJSON(paste(readLines("reden_19_10_2010_659.json"))))</v>
      </c>
    </row>
    <row r="644" spans="2:10" x14ac:dyDescent="0.3">
      <c r="B644" t="s">
        <v>642</v>
      </c>
      <c r="E644" t="s">
        <v>1087</v>
      </c>
      <c r="F644" t="s">
        <v>1089</v>
      </c>
      <c r="G644" t="s">
        <v>1088</v>
      </c>
      <c r="J644" t="str">
        <f t="shared" si="10"/>
        <v>reden_19_10_2011_586.json&lt;- as.data.frame(fromJSON(paste(readLines("reden_19_10_2011_586.json"))))</v>
      </c>
    </row>
    <row r="645" spans="2:10" x14ac:dyDescent="0.3">
      <c r="B645" t="s">
        <v>643</v>
      </c>
      <c r="E645" t="s">
        <v>1087</v>
      </c>
      <c r="F645" t="s">
        <v>1089</v>
      </c>
      <c r="G645" t="s">
        <v>1088</v>
      </c>
      <c r="J645" t="str">
        <f t="shared" si="10"/>
        <v>reden_19_10_2015_373.json&lt;- as.data.frame(fromJSON(paste(readLines("reden_19_10_2015_373.json"))))</v>
      </c>
    </row>
    <row r="646" spans="2:10" x14ac:dyDescent="0.3">
      <c r="B646" t="s">
        <v>644</v>
      </c>
      <c r="E646" t="s">
        <v>1087</v>
      </c>
      <c r="F646" t="s">
        <v>1089</v>
      </c>
      <c r="G646" t="s">
        <v>1088</v>
      </c>
      <c r="J646" t="str">
        <f t="shared" si="10"/>
        <v>reden_19_10_2016_301.json&lt;- as.data.frame(fromJSON(paste(readLines("reden_19_10_2016_301.json"))))</v>
      </c>
    </row>
    <row r="647" spans="2:10" x14ac:dyDescent="0.3">
      <c r="B647" t="s">
        <v>645</v>
      </c>
      <c r="E647" t="s">
        <v>1087</v>
      </c>
      <c r="F647" t="s">
        <v>1089</v>
      </c>
      <c r="G647" t="s">
        <v>1088</v>
      </c>
      <c r="J647" t="str">
        <f t="shared" si="10"/>
        <v>reden_19_10_2017_182.json&lt;- as.data.frame(fromJSON(paste(readLines("reden_19_10_2017_182.json"))))</v>
      </c>
    </row>
    <row r="648" spans="2:10" x14ac:dyDescent="0.3">
      <c r="B648" t="s">
        <v>646</v>
      </c>
      <c r="E648" t="s">
        <v>1087</v>
      </c>
      <c r="F648" t="s">
        <v>1089</v>
      </c>
      <c r="G648" t="s">
        <v>1088</v>
      </c>
      <c r="J648" t="str">
        <f t="shared" si="10"/>
        <v>reden_19_11_2007_797.json&lt;- as.data.frame(fromJSON(paste(readLines("reden_19_11_2007_797.json"))))</v>
      </c>
    </row>
    <row r="649" spans="2:10" x14ac:dyDescent="0.3">
      <c r="B649" t="s">
        <v>647</v>
      </c>
      <c r="E649" t="s">
        <v>1087</v>
      </c>
      <c r="F649" t="s">
        <v>1089</v>
      </c>
      <c r="G649" t="s">
        <v>1088</v>
      </c>
      <c r="J649" t="str">
        <f t="shared" si="10"/>
        <v>reden_19_11_2012_539.json&lt;- as.data.frame(fromJSON(paste(readLines("reden_19_11_2012_539.json"))))</v>
      </c>
    </row>
    <row r="650" spans="2:10" x14ac:dyDescent="0.3">
      <c r="B650" t="s">
        <v>648</v>
      </c>
      <c r="E650" t="s">
        <v>1087</v>
      </c>
      <c r="F650" t="s">
        <v>1089</v>
      </c>
      <c r="G650" t="s">
        <v>1088</v>
      </c>
      <c r="J650" t="str">
        <f t="shared" si="10"/>
        <v>reden_19_11_2012_540.json&lt;- as.data.frame(fromJSON(paste(readLines("reden_19_11_2012_540.json"))))</v>
      </c>
    </row>
    <row r="651" spans="2:10" x14ac:dyDescent="0.3">
      <c r="B651" t="s">
        <v>649</v>
      </c>
      <c r="E651" t="s">
        <v>1087</v>
      </c>
      <c r="F651" t="s">
        <v>1089</v>
      </c>
      <c r="G651" t="s">
        <v>1088</v>
      </c>
      <c r="J651" t="str">
        <f t="shared" si="10"/>
        <v>reden_19_11_2013_480.json&lt;- as.data.frame(fromJSON(paste(readLines("reden_19_11_2013_480.json"))))</v>
      </c>
    </row>
    <row r="652" spans="2:10" x14ac:dyDescent="0.3">
      <c r="B652" t="s">
        <v>650</v>
      </c>
      <c r="E652" t="s">
        <v>1087</v>
      </c>
      <c r="F652" t="s">
        <v>1089</v>
      </c>
      <c r="G652" t="s">
        <v>1088</v>
      </c>
      <c r="J652" t="str">
        <f t="shared" si="10"/>
        <v>reden_19_11_2014_433.json&lt;- as.data.frame(fromJSON(paste(readLines("reden_19_11_2014_433.json"))))</v>
      </c>
    </row>
    <row r="653" spans="2:10" x14ac:dyDescent="0.3">
      <c r="B653" t="s">
        <v>651</v>
      </c>
      <c r="E653" t="s">
        <v>1087</v>
      </c>
      <c r="F653" t="s">
        <v>1089</v>
      </c>
      <c r="G653" t="s">
        <v>1088</v>
      </c>
      <c r="J653" t="str">
        <f t="shared" si="10"/>
        <v>reden_19_11_2015_366.json&lt;- as.data.frame(fromJSON(paste(readLines("reden_19_11_2015_366.json"))))</v>
      </c>
    </row>
    <row r="654" spans="2:10" x14ac:dyDescent="0.3">
      <c r="B654" t="s">
        <v>652</v>
      </c>
      <c r="E654" t="s">
        <v>1087</v>
      </c>
      <c r="F654" t="s">
        <v>1089</v>
      </c>
      <c r="G654" t="s">
        <v>1088</v>
      </c>
      <c r="J654" t="str">
        <f t="shared" si="10"/>
        <v>reden_19_11_2018_66.json&lt;- as.data.frame(fromJSON(paste(readLines("reden_19_11_2018_66.json"))))</v>
      </c>
    </row>
    <row r="655" spans="2:10" x14ac:dyDescent="0.3">
      <c r="B655" t="s">
        <v>653</v>
      </c>
      <c r="E655" t="s">
        <v>1087</v>
      </c>
      <c r="F655" t="s">
        <v>1089</v>
      </c>
      <c r="G655" t="s">
        <v>1088</v>
      </c>
      <c r="J655" t="str">
        <f t="shared" si="10"/>
        <v>reden_19_11_2018_67.json&lt;- as.data.frame(fromJSON(paste(readLines("reden_19_11_2018_67.json"))))</v>
      </c>
    </row>
    <row r="656" spans="2:10" x14ac:dyDescent="0.3">
      <c r="B656" t="s">
        <v>654</v>
      </c>
      <c r="E656" t="s">
        <v>1087</v>
      </c>
      <c r="F656" t="s">
        <v>1089</v>
      </c>
      <c r="G656" t="s">
        <v>1088</v>
      </c>
      <c r="J656" t="str">
        <f t="shared" si="10"/>
        <v>reden_19_11_2019_964.json&lt;- as.data.frame(fromJSON(paste(readLines("reden_19_11_2019_964.json"))))</v>
      </c>
    </row>
    <row r="657" spans="2:10" x14ac:dyDescent="0.3">
      <c r="B657" t="s">
        <v>655</v>
      </c>
      <c r="E657" t="s">
        <v>1087</v>
      </c>
      <c r="F657" t="s">
        <v>1089</v>
      </c>
      <c r="G657" t="s">
        <v>1088</v>
      </c>
      <c r="J657" t="str">
        <f t="shared" si="10"/>
        <v>reden_19_12_2017_153.json&lt;- as.data.frame(fromJSON(paste(readLines("reden_19_12_2017_153.json"))))</v>
      </c>
    </row>
    <row r="658" spans="2:10" x14ac:dyDescent="0.3">
      <c r="B658" t="s">
        <v>656</v>
      </c>
      <c r="E658" t="s">
        <v>1087</v>
      </c>
      <c r="F658" t="s">
        <v>1089</v>
      </c>
      <c r="G658" t="s">
        <v>1088</v>
      </c>
      <c r="J658" t="str">
        <f t="shared" si="10"/>
        <v>reden_20_01_2010_694.json&lt;- as.data.frame(fromJSON(paste(readLines("reden_20_01_2010_694.json"))))</v>
      </c>
    </row>
    <row r="659" spans="2:10" x14ac:dyDescent="0.3">
      <c r="B659" t="s">
        <v>657</v>
      </c>
      <c r="E659" t="s">
        <v>1087</v>
      </c>
      <c r="F659" t="s">
        <v>1089</v>
      </c>
      <c r="G659" t="s">
        <v>1088</v>
      </c>
      <c r="J659" t="str">
        <f t="shared" si="10"/>
        <v>reden_20_02_2006_851.json&lt;- as.data.frame(fromJSON(paste(readLines("reden_20_02_2006_851.json"))))</v>
      </c>
    </row>
    <row r="660" spans="2:10" x14ac:dyDescent="0.3">
      <c r="B660" t="s">
        <v>658</v>
      </c>
      <c r="E660" t="s">
        <v>1087</v>
      </c>
      <c r="F660" t="s">
        <v>1089</v>
      </c>
      <c r="G660" t="s">
        <v>1088</v>
      </c>
      <c r="J660" t="str">
        <f t="shared" si="10"/>
        <v>reden_20_02_2018_132.json&lt;- as.data.frame(fromJSON(paste(readLines("reden_20_02_2018_132.json"))))</v>
      </c>
    </row>
    <row r="661" spans="2:10" x14ac:dyDescent="0.3">
      <c r="B661" t="s">
        <v>659</v>
      </c>
      <c r="E661" t="s">
        <v>1087</v>
      </c>
      <c r="F661" t="s">
        <v>1089</v>
      </c>
      <c r="G661" t="s">
        <v>1088</v>
      </c>
      <c r="J661" t="str">
        <f t="shared" si="10"/>
        <v>reden_20_03_2009_737.json&lt;- as.data.frame(fromJSON(paste(readLines("reden_20_03_2009_737.json"))))</v>
      </c>
    </row>
    <row r="662" spans="2:10" x14ac:dyDescent="0.3">
      <c r="B662" t="s">
        <v>660</v>
      </c>
      <c r="E662" t="s">
        <v>1087</v>
      </c>
      <c r="F662" t="s">
        <v>1089</v>
      </c>
      <c r="G662" t="s">
        <v>1088</v>
      </c>
      <c r="J662" t="str">
        <f t="shared" si="10"/>
        <v>reden_20_03_2017_250.json&lt;- as.data.frame(fromJSON(paste(readLines("reden_20_03_2017_250.json"))))</v>
      </c>
    </row>
    <row r="663" spans="2:10" x14ac:dyDescent="0.3">
      <c r="B663" t="s">
        <v>661</v>
      </c>
      <c r="E663" t="s">
        <v>1087</v>
      </c>
      <c r="F663" t="s">
        <v>1089</v>
      </c>
      <c r="G663" t="s">
        <v>1088</v>
      </c>
      <c r="J663" t="str">
        <f t="shared" si="10"/>
        <v>reden_20_03_2017_251.json&lt;- as.data.frame(fromJSON(paste(readLines("reden_20_03_2017_251.json"))))</v>
      </c>
    </row>
    <row r="664" spans="2:10" x14ac:dyDescent="0.3">
      <c r="B664" t="s">
        <v>662</v>
      </c>
      <c r="E664" t="s">
        <v>1087</v>
      </c>
      <c r="F664" t="s">
        <v>1089</v>
      </c>
      <c r="G664" t="s">
        <v>1088</v>
      </c>
      <c r="J664" t="str">
        <f t="shared" si="10"/>
        <v>reden_20_03_2018_120.json&lt;- as.data.frame(fromJSON(paste(readLines("reden_20_03_2018_120.json"))))</v>
      </c>
    </row>
    <row r="665" spans="2:10" x14ac:dyDescent="0.3">
      <c r="B665" t="s">
        <v>663</v>
      </c>
      <c r="E665" t="s">
        <v>1087</v>
      </c>
      <c r="F665" t="s">
        <v>1089</v>
      </c>
      <c r="G665" t="s">
        <v>1088</v>
      </c>
      <c r="J665" t="str">
        <f t="shared" si="10"/>
        <v>reden_20_04_2016_335.json&lt;- as.data.frame(fromJSON(paste(readLines("reden_20_04_2016_335.json"))))</v>
      </c>
    </row>
    <row r="666" spans="2:10" x14ac:dyDescent="0.3">
      <c r="B666" t="s">
        <v>664</v>
      </c>
      <c r="E666" t="s">
        <v>1087</v>
      </c>
      <c r="F666" t="s">
        <v>1089</v>
      </c>
      <c r="G666" t="s">
        <v>1088</v>
      </c>
      <c r="J666" t="str">
        <f t="shared" si="10"/>
        <v>reden_20_04_2017_240.json&lt;- as.data.frame(fromJSON(paste(readLines("reden_20_04_2017_240.json"))))</v>
      </c>
    </row>
    <row r="667" spans="2:10" x14ac:dyDescent="0.3">
      <c r="B667" t="s">
        <v>665</v>
      </c>
      <c r="E667" t="s">
        <v>1087</v>
      </c>
      <c r="F667" t="s">
        <v>1089</v>
      </c>
      <c r="G667" t="s">
        <v>1088</v>
      </c>
      <c r="J667" t="str">
        <f t="shared" si="10"/>
        <v>reden_20_04_2018_107.json&lt;- as.data.frame(fromJSON(paste(readLines("reden_20_04_2018_107.json"))))</v>
      </c>
    </row>
    <row r="668" spans="2:10" x14ac:dyDescent="0.3">
      <c r="B668" t="s">
        <v>666</v>
      </c>
      <c r="E668" t="s">
        <v>1087</v>
      </c>
      <c r="F668" t="s">
        <v>1089</v>
      </c>
      <c r="G668" t="s">
        <v>1088</v>
      </c>
      <c r="J668" t="str">
        <f t="shared" si="10"/>
        <v>reden_20_05_2011_607.json&lt;- as.data.frame(fromJSON(paste(readLines("reden_20_05_2011_607.json"))))</v>
      </c>
    </row>
    <row r="669" spans="2:10" x14ac:dyDescent="0.3">
      <c r="B669" t="s">
        <v>667</v>
      </c>
      <c r="E669" t="s">
        <v>1087</v>
      </c>
      <c r="F669" t="s">
        <v>1089</v>
      </c>
      <c r="G669" t="s">
        <v>1088</v>
      </c>
      <c r="J669" t="str">
        <f t="shared" si="10"/>
        <v>reden_20_06_2011_600.json&lt;- as.data.frame(fromJSON(paste(readLines("reden_20_06_2011_600.json"))))</v>
      </c>
    </row>
    <row r="670" spans="2:10" x14ac:dyDescent="0.3">
      <c r="B670" t="s">
        <v>668</v>
      </c>
      <c r="E670" t="s">
        <v>1087</v>
      </c>
      <c r="F670" t="s">
        <v>1089</v>
      </c>
      <c r="G670" t="s">
        <v>1088</v>
      </c>
      <c r="J670" t="str">
        <f t="shared" si="10"/>
        <v>reden_20_06_2013_511.json&lt;- as.data.frame(fromJSON(paste(readLines("reden_20_06_2013_511.json"))))</v>
      </c>
    </row>
    <row r="671" spans="2:10" x14ac:dyDescent="0.3">
      <c r="B671" t="s">
        <v>669</v>
      </c>
      <c r="E671" t="s">
        <v>1087</v>
      </c>
      <c r="F671" t="s">
        <v>1089</v>
      </c>
      <c r="G671" t="s">
        <v>1088</v>
      </c>
      <c r="J671" t="str">
        <f t="shared" si="10"/>
        <v>reden_20_06_2018_95.json&lt;- as.data.frame(fromJSON(paste(readLines("reden_20_06_2018_95.json"))))</v>
      </c>
    </row>
    <row r="672" spans="2:10" x14ac:dyDescent="0.3">
      <c r="B672" t="s">
        <v>670</v>
      </c>
      <c r="E672" t="s">
        <v>1087</v>
      </c>
      <c r="F672" t="s">
        <v>1089</v>
      </c>
      <c r="G672" t="s">
        <v>1088</v>
      </c>
      <c r="J672" t="str">
        <f t="shared" si="10"/>
        <v>reden_20_08_2018_90.json&lt;- as.data.frame(fromJSON(paste(readLines("reden_20_08_2018_90.json"))))</v>
      </c>
    </row>
    <row r="673" spans="2:10" x14ac:dyDescent="0.3">
      <c r="B673" t="s">
        <v>671</v>
      </c>
      <c r="E673" t="s">
        <v>1087</v>
      </c>
      <c r="F673" t="s">
        <v>1089</v>
      </c>
      <c r="G673" t="s">
        <v>1088</v>
      </c>
      <c r="J673" t="str">
        <f t="shared" si="10"/>
        <v>reden_20_09_2012_549.json&lt;- as.data.frame(fromJSON(paste(readLines("reden_20_09_2012_549.json"))))</v>
      </c>
    </row>
    <row r="674" spans="2:10" x14ac:dyDescent="0.3">
      <c r="B674" t="s">
        <v>672</v>
      </c>
      <c r="E674" t="s">
        <v>1087</v>
      </c>
      <c r="F674" t="s">
        <v>1089</v>
      </c>
      <c r="G674" t="s">
        <v>1088</v>
      </c>
      <c r="J674" t="str">
        <f t="shared" si="10"/>
        <v>reden_20_09_2017_189.json&lt;- as.data.frame(fromJSON(paste(readLines("reden_20_09_2017_189.json"))))</v>
      </c>
    </row>
    <row r="675" spans="2:10" x14ac:dyDescent="0.3">
      <c r="B675" t="s">
        <v>673</v>
      </c>
      <c r="E675" t="s">
        <v>1087</v>
      </c>
      <c r="F675" t="s">
        <v>1089</v>
      </c>
      <c r="G675" t="s">
        <v>1088</v>
      </c>
      <c r="J675" t="str">
        <f t="shared" si="10"/>
        <v>reden_20_09_2017_190.json&lt;- as.data.frame(fromJSON(paste(readLines("reden_20_09_2017_190.json"))))</v>
      </c>
    </row>
    <row r="676" spans="2:10" x14ac:dyDescent="0.3">
      <c r="B676" t="s">
        <v>674</v>
      </c>
      <c r="E676" t="s">
        <v>1087</v>
      </c>
      <c r="F676" t="s">
        <v>1089</v>
      </c>
      <c r="G676" t="s">
        <v>1088</v>
      </c>
      <c r="J676" t="str">
        <f t="shared" si="10"/>
        <v>reden_20_09_2017_191.json&lt;- as.data.frame(fromJSON(paste(readLines("reden_20_09_2017_191.json"))))</v>
      </c>
    </row>
    <row r="677" spans="2:10" x14ac:dyDescent="0.3">
      <c r="B677" t="s">
        <v>675</v>
      </c>
      <c r="E677" t="s">
        <v>1087</v>
      </c>
      <c r="F677" t="s">
        <v>1089</v>
      </c>
      <c r="G677" t="s">
        <v>1088</v>
      </c>
      <c r="J677" t="str">
        <f t="shared" si="10"/>
        <v>reden_20_09_2018_80.json&lt;- as.data.frame(fromJSON(paste(readLines("reden_20_09_2018_80.json"))))</v>
      </c>
    </row>
    <row r="678" spans="2:10" x14ac:dyDescent="0.3">
      <c r="B678" t="s">
        <v>676</v>
      </c>
      <c r="E678" t="s">
        <v>1087</v>
      </c>
      <c r="F678" t="s">
        <v>1089</v>
      </c>
      <c r="G678" t="s">
        <v>1088</v>
      </c>
      <c r="J678" t="str">
        <f t="shared" si="10"/>
        <v>reden_20_10_2011_584.json&lt;- as.data.frame(fromJSON(paste(readLines("reden_20_10_2011_584.json"))))</v>
      </c>
    </row>
    <row r="679" spans="2:10" x14ac:dyDescent="0.3">
      <c r="B679" t="s">
        <v>677</v>
      </c>
      <c r="E679" t="s">
        <v>1087</v>
      </c>
      <c r="F679" t="s">
        <v>1089</v>
      </c>
      <c r="G679" t="s">
        <v>1088</v>
      </c>
      <c r="J679" t="str">
        <f t="shared" si="10"/>
        <v>reden_20_10_2011_585.json&lt;- as.data.frame(fromJSON(paste(readLines("reden_20_10_2011_585.json"))))</v>
      </c>
    </row>
    <row r="680" spans="2:10" x14ac:dyDescent="0.3">
      <c r="B680" t="s">
        <v>678</v>
      </c>
      <c r="E680" t="s">
        <v>1087</v>
      </c>
      <c r="F680" t="s">
        <v>1089</v>
      </c>
      <c r="G680" t="s">
        <v>1088</v>
      </c>
      <c r="J680" t="str">
        <f t="shared" si="10"/>
        <v>reden_20_11_2013_479.json&lt;- as.data.frame(fromJSON(paste(readLines("reden_20_11_2013_479.json"))))</v>
      </c>
    </row>
    <row r="681" spans="2:10" x14ac:dyDescent="0.3">
      <c r="B681" t="s">
        <v>679</v>
      </c>
      <c r="E681" t="s">
        <v>1087</v>
      </c>
      <c r="F681" t="s">
        <v>1089</v>
      </c>
      <c r="G681" t="s">
        <v>1088</v>
      </c>
      <c r="J681" t="str">
        <f t="shared" si="10"/>
        <v>reden_20_11_2014_432.json&lt;- as.data.frame(fromJSON(paste(readLines("reden_20_11_2014_432.json"))))</v>
      </c>
    </row>
    <row r="682" spans="2:10" x14ac:dyDescent="0.3">
      <c r="B682" t="s">
        <v>680</v>
      </c>
      <c r="E682" t="s">
        <v>1087</v>
      </c>
      <c r="F682" t="s">
        <v>1089</v>
      </c>
      <c r="G682" t="s">
        <v>1088</v>
      </c>
      <c r="J682" t="str">
        <f t="shared" si="10"/>
        <v>reden_20_11_2015_365.json&lt;- as.data.frame(fromJSON(paste(readLines("reden_20_11_2015_365.json"))))</v>
      </c>
    </row>
    <row r="683" spans="2:10" x14ac:dyDescent="0.3">
      <c r="B683" t="s">
        <v>681</v>
      </c>
      <c r="E683" t="s">
        <v>1087</v>
      </c>
      <c r="F683" t="s">
        <v>1089</v>
      </c>
      <c r="G683" t="s">
        <v>1088</v>
      </c>
      <c r="J683" t="str">
        <f t="shared" si="10"/>
        <v>reden_20_11_2018_65.json&lt;- as.data.frame(fromJSON(paste(readLines("reden_20_11_2018_65.json"))))</v>
      </c>
    </row>
    <row r="684" spans="2:10" x14ac:dyDescent="0.3">
      <c r="B684" t="s">
        <v>682</v>
      </c>
      <c r="E684" t="s">
        <v>1087</v>
      </c>
      <c r="F684" t="s">
        <v>1089</v>
      </c>
      <c r="G684" t="s">
        <v>1088</v>
      </c>
      <c r="J684" t="str">
        <f t="shared" si="10"/>
        <v>reden_20_11_2019_963.json&lt;- as.data.frame(fromJSON(paste(readLines("reden_20_11_2019_963.json"))))</v>
      </c>
    </row>
    <row r="685" spans="2:10" x14ac:dyDescent="0.3">
      <c r="B685" t="s">
        <v>683</v>
      </c>
      <c r="E685" t="s">
        <v>1087</v>
      </c>
      <c r="F685" t="s">
        <v>1089</v>
      </c>
      <c r="G685" t="s">
        <v>1088</v>
      </c>
      <c r="J685" t="str">
        <f t="shared" si="10"/>
        <v>reden_20_12_2011_571.json&lt;- as.data.frame(fromJSON(paste(readLines("reden_20_12_2011_571.json"))))</v>
      </c>
    </row>
    <row r="686" spans="2:10" x14ac:dyDescent="0.3">
      <c r="B686" t="s">
        <v>684</v>
      </c>
      <c r="E686" t="s">
        <v>1087</v>
      </c>
      <c r="F686" t="s">
        <v>1089</v>
      </c>
      <c r="G686" t="s">
        <v>1088</v>
      </c>
      <c r="J686" t="str">
        <f t="shared" si="10"/>
        <v>reden_21_01_2010_693.json&lt;- as.data.frame(fromJSON(paste(readLines("reden_21_01_2010_693.json"))))</v>
      </c>
    </row>
    <row r="687" spans="2:10" x14ac:dyDescent="0.3">
      <c r="B687" t="s">
        <v>685</v>
      </c>
      <c r="E687" t="s">
        <v>1087</v>
      </c>
      <c r="F687" t="s">
        <v>1089</v>
      </c>
      <c r="G687" t="s">
        <v>1088</v>
      </c>
      <c r="J687" t="str">
        <f t="shared" si="10"/>
        <v>reden_21_01_2013_531.json&lt;- as.data.frame(fromJSON(paste(readLines("reden_21_01_2013_531.json"))))</v>
      </c>
    </row>
    <row r="688" spans="2:10" x14ac:dyDescent="0.3">
      <c r="B688" t="s">
        <v>686</v>
      </c>
      <c r="E688" t="s">
        <v>1087</v>
      </c>
      <c r="F688" t="s">
        <v>1089</v>
      </c>
      <c r="G688" t="s">
        <v>1088</v>
      </c>
      <c r="J688" t="str">
        <f t="shared" si="10"/>
        <v>reden_21_02_2011_627.json&lt;- as.data.frame(fromJSON(paste(readLines("reden_21_02_2011_627.json"))))</v>
      </c>
    </row>
    <row r="689" spans="2:10" x14ac:dyDescent="0.3">
      <c r="B689" t="s">
        <v>687</v>
      </c>
      <c r="E689" t="s">
        <v>1087</v>
      </c>
      <c r="F689" t="s">
        <v>1089</v>
      </c>
      <c r="G689" t="s">
        <v>1088</v>
      </c>
      <c r="J689" t="str">
        <f t="shared" si="10"/>
        <v>reden_21_02_2018_131.json&lt;- as.data.frame(fromJSON(paste(readLines("reden_21_02_2018_131.json"))))</v>
      </c>
    </row>
    <row r="690" spans="2:10" x14ac:dyDescent="0.3">
      <c r="B690" t="s">
        <v>688</v>
      </c>
      <c r="E690" t="s">
        <v>1087</v>
      </c>
      <c r="F690" t="s">
        <v>1089</v>
      </c>
      <c r="G690" t="s">
        <v>1088</v>
      </c>
      <c r="J690" t="str">
        <f t="shared" si="10"/>
        <v>reden_21_04_2008_778.json&lt;- as.data.frame(fromJSON(paste(readLines("reden_21_04_2008_778.json"))))</v>
      </c>
    </row>
    <row r="691" spans="2:10" x14ac:dyDescent="0.3">
      <c r="B691" t="s">
        <v>689</v>
      </c>
      <c r="E691" t="s">
        <v>1087</v>
      </c>
      <c r="F691" t="s">
        <v>1089</v>
      </c>
      <c r="G691" t="s">
        <v>1088</v>
      </c>
      <c r="J691" t="str">
        <f t="shared" si="10"/>
        <v>reden_21_04_2016_334.json&lt;- as.data.frame(fromJSON(paste(readLines("reden_21_04_2016_334.json"))))</v>
      </c>
    </row>
    <row r="692" spans="2:10" x14ac:dyDescent="0.3">
      <c r="B692" t="s">
        <v>690</v>
      </c>
      <c r="E692" t="s">
        <v>1087</v>
      </c>
      <c r="F692" t="s">
        <v>1089</v>
      </c>
      <c r="G692" t="s">
        <v>1088</v>
      </c>
      <c r="J692" t="str">
        <f t="shared" si="10"/>
        <v>reden_21_05_2012_558.json&lt;- as.data.frame(fromJSON(paste(readLines("reden_21_05_2012_558.json"))))</v>
      </c>
    </row>
    <row r="693" spans="2:10" x14ac:dyDescent="0.3">
      <c r="B693" t="s">
        <v>691</v>
      </c>
      <c r="E693" t="s">
        <v>1087</v>
      </c>
      <c r="F693" t="s">
        <v>1089</v>
      </c>
      <c r="G693" t="s">
        <v>1088</v>
      </c>
      <c r="J693" t="str">
        <f t="shared" si="10"/>
        <v>reden_21_06_2017_209.json&lt;- as.data.frame(fromJSON(paste(readLines("reden_21_06_2017_209.json"))))</v>
      </c>
    </row>
    <row r="694" spans="2:10" x14ac:dyDescent="0.3">
      <c r="B694" t="s">
        <v>692</v>
      </c>
      <c r="E694" t="s">
        <v>1087</v>
      </c>
      <c r="F694" t="s">
        <v>1089</v>
      </c>
      <c r="G694" t="s">
        <v>1088</v>
      </c>
      <c r="J694" t="str">
        <f t="shared" si="10"/>
        <v>reden_21_06_2017_210.json&lt;- as.data.frame(fromJSON(paste(readLines("reden_21_06_2017_210.json"))))</v>
      </c>
    </row>
    <row r="695" spans="2:10" x14ac:dyDescent="0.3">
      <c r="B695" t="s">
        <v>693</v>
      </c>
      <c r="E695" t="s">
        <v>1087</v>
      </c>
      <c r="F695" t="s">
        <v>1089</v>
      </c>
      <c r="G695" t="s">
        <v>1088</v>
      </c>
      <c r="J695" t="str">
        <f t="shared" si="10"/>
        <v>reden_21_06_2018_93.json&lt;- as.data.frame(fromJSON(paste(readLines("reden_21_06_2018_93.json"))))</v>
      </c>
    </row>
    <row r="696" spans="2:10" x14ac:dyDescent="0.3">
      <c r="B696" t="s">
        <v>694</v>
      </c>
      <c r="E696" t="s">
        <v>1087</v>
      </c>
      <c r="F696" t="s">
        <v>1089</v>
      </c>
      <c r="G696" t="s">
        <v>1088</v>
      </c>
      <c r="J696" t="str">
        <f t="shared" si="10"/>
        <v>reden_21_06_2018_94.json&lt;- as.data.frame(fromJSON(paste(readLines("reden_21_06_2018_94.json"))))</v>
      </c>
    </row>
    <row r="697" spans="2:10" x14ac:dyDescent="0.3">
      <c r="B697" t="s">
        <v>695</v>
      </c>
      <c r="E697" t="s">
        <v>1087</v>
      </c>
      <c r="F697" t="s">
        <v>1089</v>
      </c>
      <c r="G697" t="s">
        <v>1088</v>
      </c>
      <c r="J697" t="str">
        <f t="shared" si="10"/>
        <v>reden_21_06_2019_25.json&lt;- as.data.frame(fromJSON(paste(readLines("reden_21_06_2019_25.json"))))</v>
      </c>
    </row>
    <row r="698" spans="2:10" x14ac:dyDescent="0.3">
      <c r="B698" t="s">
        <v>696</v>
      </c>
      <c r="E698" t="s">
        <v>1087</v>
      </c>
      <c r="F698" t="s">
        <v>1089</v>
      </c>
      <c r="G698" t="s">
        <v>1088</v>
      </c>
      <c r="J698" t="str">
        <f t="shared" si="10"/>
        <v>reden_21_06_2019_26.json&lt;- as.data.frame(fromJSON(paste(readLines("reden_21_06_2019_26.json"))))</v>
      </c>
    </row>
    <row r="699" spans="2:10" x14ac:dyDescent="0.3">
      <c r="B699" t="s">
        <v>697</v>
      </c>
      <c r="E699" t="s">
        <v>1087</v>
      </c>
      <c r="F699" t="s">
        <v>1089</v>
      </c>
      <c r="G699" t="s">
        <v>1088</v>
      </c>
      <c r="J699" t="str">
        <f t="shared" si="10"/>
        <v>reden_21_07_2017_203.json&lt;- as.data.frame(fromJSON(paste(readLines("reden_21_07_2017_203.json"))))</v>
      </c>
    </row>
    <row r="700" spans="2:10" x14ac:dyDescent="0.3">
      <c r="B700" t="s">
        <v>698</v>
      </c>
      <c r="E700" t="s">
        <v>1087</v>
      </c>
      <c r="F700" t="s">
        <v>1089</v>
      </c>
      <c r="G700" t="s">
        <v>1088</v>
      </c>
      <c r="J700" t="str">
        <f t="shared" si="10"/>
        <v>reden_21_08_2017_200.json&lt;- as.data.frame(fromJSON(paste(readLines("reden_21_08_2017_200.json"))))</v>
      </c>
    </row>
    <row r="701" spans="2:10" x14ac:dyDescent="0.3">
      <c r="B701" t="s">
        <v>699</v>
      </c>
      <c r="E701" t="s">
        <v>1087</v>
      </c>
      <c r="F701" t="s">
        <v>1089</v>
      </c>
      <c r="G701" t="s">
        <v>1088</v>
      </c>
      <c r="J701" t="str">
        <f t="shared" si="10"/>
        <v>reden_21_09_2007_807.json&lt;- as.data.frame(fromJSON(paste(readLines("reden_21_09_2007_807.json"))))</v>
      </c>
    </row>
    <row r="702" spans="2:10" x14ac:dyDescent="0.3">
      <c r="B702" t="s">
        <v>700</v>
      </c>
      <c r="E702" t="s">
        <v>1087</v>
      </c>
      <c r="F702" t="s">
        <v>1089</v>
      </c>
      <c r="G702" t="s">
        <v>1088</v>
      </c>
      <c r="J702" t="str">
        <f t="shared" si="10"/>
        <v>reden_21_09_2015_380.json&lt;- as.data.frame(fromJSON(paste(readLines("reden_21_09_2015_380.json"))))</v>
      </c>
    </row>
    <row r="703" spans="2:10" x14ac:dyDescent="0.3">
      <c r="B703" t="s">
        <v>701</v>
      </c>
      <c r="E703" t="s">
        <v>1087</v>
      </c>
      <c r="F703" t="s">
        <v>1089</v>
      </c>
      <c r="G703" t="s">
        <v>1088</v>
      </c>
      <c r="J703" t="str">
        <f t="shared" si="10"/>
        <v>reden_21_09_2017_188.json&lt;- as.data.frame(fromJSON(paste(readLines("reden_21_09_2017_188.json"))))</v>
      </c>
    </row>
    <row r="704" spans="2:10" x14ac:dyDescent="0.3">
      <c r="B704" t="s">
        <v>702</v>
      </c>
      <c r="E704" t="s">
        <v>1087</v>
      </c>
      <c r="F704" t="s">
        <v>1089</v>
      </c>
      <c r="G704" t="s">
        <v>1088</v>
      </c>
      <c r="J704" t="str">
        <f t="shared" si="10"/>
        <v>reden_21_11_2008_751.json&lt;- as.data.frame(fromJSON(paste(readLines("reden_21_11_2008_751.json"))))</v>
      </c>
    </row>
    <row r="705" spans="2:10" x14ac:dyDescent="0.3">
      <c r="B705" t="s">
        <v>703</v>
      </c>
      <c r="E705" t="s">
        <v>1087</v>
      </c>
      <c r="F705" t="s">
        <v>1089</v>
      </c>
      <c r="G705" t="s">
        <v>1088</v>
      </c>
      <c r="J705" t="str">
        <f t="shared" si="10"/>
        <v>reden_21_11_2012_538.json&lt;- as.data.frame(fromJSON(paste(readLines("reden_21_11_2012_538.json"))))</v>
      </c>
    </row>
    <row r="706" spans="2:10" x14ac:dyDescent="0.3">
      <c r="B706" t="s">
        <v>704</v>
      </c>
      <c r="E706" t="s">
        <v>1087</v>
      </c>
      <c r="F706" t="s">
        <v>1089</v>
      </c>
      <c r="G706" t="s">
        <v>1088</v>
      </c>
      <c r="J706" t="str">
        <f t="shared" si="10"/>
        <v>reden_21_11_2013_478.json&lt;- as.data.frame(fromJSON(paste(readLines("reden_21_11_2013_478.json"))))</v>
      </c>
    </row>
    <row r="707" spans="2:10" x14ac:dyDescent="0.3">
      <c r="B707" t="s">
        <v>705</v>
      </c>
      <c r="E707" t="s">
        <v>1087</v>
      </c>
      <c r="F707" t="s">
        <v>1089</v>
      </c>
      <c r="G707" t="s">
        <v>1088</v>
      </c>
      <c r="J707" t="str">
        <f t="shared" ref="J707:J770" si="11">_xlfn.CONCAT(B707,C707,E707,B707,F707,G707)</f>
        <v>reden_21_11_2014_431.json&lt;- as.data.frame(fromJSON(paste(readLines("reden_21_11_2014_431.json"))))</v>
      </c>
    </row>
    <row r="708" spans="2:10" x14ac:dyDescent="0.3">
      <c r="B708" t="s">
        <v>706</v>
      </c>
      <c r="E708" t="s">
        <v>1087</v>
      </c>
      <c r="F708" t="s">
        <v>1089</v>
      </c>
      <c r="G708" t="s">
        <v>1088</v>
      </c>
      <c r="J708" t="str">
        <f t="shared" si="11"/>
        <v>reden_21_11_2017_165.json&lt;- as.data.frame(fromJSON(paste(readLines("reden_21_11_2017_165.json"))))</v>
      </c>
    </row>
    <row r="709" spans="2:10" x14ac:dyDescent="0.3">
      <c r="B709" t="s">
        <v>707</v>
      </c>
      <c r="E709" t="s">
        <v>1087</v>
      </c>
      <c r="F709" t="s">
        <v>1089</v>
      </c>
      <c r="G709" t="s">
        <v>1088</v>
      </c>
      <c r="J709" t="str">
        <f t="shared" si="11"/>
        <v>reden_21_11_2017_166.json&lt;- as.data.frame(fromJSON(paste(readLines("reden_21_11_2017_166.json"))))</v>
      </c>
    </row>
    <row r="710" spans="2:10" x14ac:dyDescent="0.3">
      <c r="B710" t="s">
        <v>708</v>
      </c>
      <c r="E710" t="s">
        <v>1087</v>
      </c>
      <c r="F710" t="s">
        <v>1089</v>
      </c>
      <c r="G710" t="s">
        <v>1088</v>
      </c>
      <c r="J710" t="str">
        <f t="shared" si="11"/>
        <v>reden_21_11_2019_962.json&lt;- as.data.frame(fromJSON(paste(readLines("reden_21_11_2019_962.json"))))</v>
      </c>
    </row>
    <row r="711" spans="2:10" x14ac:dyDescent="0.3">
      <c r="B711" t="s">
        <v>709</v>
      </c>
      <c r="E711" t="s">
        <v>1087</v>
      </c>
      <c r="F711" t="s">
        <v>1089</v>
      </c>
      <c r="G711" t="s">
        <v>1088</v>
      </c>
      <c r="J711" t="str">
        <f t="shared" si="11"/>
        <v>reden_22_01_2016_352.json&lt;- as.data.frame(fromJSON(paste(readLines("reden_22_01_2016_352.json"))))</v>
      </c>
    </row>
    <row r="712" spans="2:10" x14ac:dyDescent="0.3">
      <c r="B712" t="s">
        <v>710</v>
      </c>
      <c r="E712" t="s">
        <v>1087</v>
      </c>
      <c r="F712" t="s">
        <v>1089</v>
      </c>
      <c r="G712" t="s">
        <v>1088</v>
      </c>
      <c r="J712" t="str">
        <f t="shared" si="11"/>
        <v>reden_22_02_2017_262.json&lt;- as.data.frame(fromJSON(paste(readLines("reden_22_02_2017_262.json"))))</v>
      </c>
    </row>
    <row r="713" spans="2:10" x14ac:dyDescent="0.3">
      <c r="B713" t="s">
        <v>711</v>
      </c>
      <c r="E713" t="s">
        <v>1087</v>
      </c>
      <c r="F713" t="s">
        <v>1089</v>
      </c>
      <c r="G713" t="s">
        <v>1088</v>
      </c>
      <c r="J713" t="str">
        <f t="shared" si="11"/>
        <v>reden_22_03_2010_686.json&lt;- as.data.frame(fromJSON(paste(readLines("reden_22_03_2010_686.json"))))</v>
      </c>
    </row>
    <row r="714" spans="2:10" x14ac:dyDescent="0.3">
      <c r="B714" t="s">
        <v>712</v>
      </c>
      <c r="E714" t="s">
        <v>1087</v>
      </c>
      <c r="F714" t="s">
        <v>1089</v>
      </c>
      <c r="G714" t="s">
        <v>1088</v>
      </c>
      <c r="J714" t="str">
        <f t="shared" si="11"/>
        <v>reden_22_03_2011_619.json&lt;- as.data.frame(fromJSON(paste(readLines("reden_22_03_2011_619.json"))))</v>
      </c>
    </row>
    <row r="715" spans="2:10" x14ac:dyDescent="0.3">
      <c r="B715" t="s">
        <v>713</v>
      </c>
      <c r="E715" t="s">
        <v>1087</v>
      </c>
      <c r="F715" t="s">
        <v>1089</v>
      </c>
      <c r="G715" t="s">
        <v>1088</v>
      </c>
      <c r="J715" t="str">
        <f t="shared" si="11"/>
        <v>reden_22_03_2017_249.json&lt;- as.data.frame(fromJSON(paste(readLines("reden_22_03_2017_249.json"))))</v>
      </c>
    </row>
    <row r="716" spans="2:10" x14ac:dyDescent="0.3">
      <c r="B716" t="s">
        <v>714</v>
      </c>
      <c r="E716" t="s">
        <v>1087</v>
      </c>
      <c r="F716" t="s">
        <v>1089</v>
      </c>
      <c r="G716" t="s">
        <v>1088</v>
      </c>
      <c r="J716" t="str">
        <f t="shared" si="11"/>
        <v>reden_22_04_2008_777.json&lt;- as.data.frame(fromJSON(paste(readLines("reden_22_04_2008_777.json"))))</v>
      </c>
    </row>
    <row r="717" spans="2:10" x14ac:dyDescent="0.3">
      <c r="B717" t="s">
        <v>715</v>
      </c>
      <c r="E717" t="s">
        <v>1087</v>
      </c>
      <c r="F717" t="s">
        <v>1089</v>
      </c>
      <c r="G717" t="s">
        <v>1088</v>
      </c>
      <c r="J717" t="str">
        <f t="shared" si="11"/>
        <v>reden_22_05_2008_774.json&lt;- as.data.frame(fromJSON(paste(readLines("reden_22_05_2008_774.json"))))</v>
      </c>
    </row>
    <row r="718" spans="2:10" x14ac:dyDescent="0.3">
      <c r="B718" t="s">
        <v>716</v>
      </c>
      <c r="E718" t="s">
        <v>1087</v>
      </c>
      <c r="F718" t="s">
        <v>1089</v>
      </c>
      <c r="G718" t="s">
        <v>1088</v>
      </c>
      <c r="J718" t="str">
        <f t="shared" si="11"/>
        <v>reden_22_05_2014_454.json&lt;- as.data.frame(fromJSON(paste(readLines("reden_22_05_2014_454.json"))))</v>
      </c>
    </row>
    <row r="719" spans="2:10" x14ac:dyDescent="0.3">
      <c r="B719" t="s">
        <v>717</v>
      </c>
      <c r="E719" t="s">
        <v>1087</v>
      </c>
      <c r="F719" t="s">
        <v>1089</v>
      </c>
      <c r="G719" t="s">
        <v>1088</v>
      </c>
      <c r="J719" t="str">
        <f t="shared" si="11"/>
        <v>reden_22_05_2015_401.json&lt;- as.data.frame(fromJSON(paste(readLines("reden_22_05_2015_401.json"))))</v>
      </c>
    </row>
    <row r="720" spans="2:10" x14ac:dyDescent="0.3">
      <c r="B720" t="s">
        <v>718</v>
      </c>
      <c r="E720" t="s">
        <v>1087</v>
      </c>
      <c r="F720" t="s">
        <v>1089</v>
      </c>
      <c r="G720" t="s">
        <v>1088</v>
      </c>
      <c r="J720" t="str">
        <f t="shared" si="11"/>
        <v>reden_22_05_2017_222.json&lt;- as.data.frame(fromJSON(paste(readLines("reden_22_05_2017_222.json"))))</v>
      </c>
    </row>
    <row r="721" spans="2:10" x14ac:dyDescent="0.3">
      <c r="B721" t="s">
        <v>719</v>
      </c>
      <c r="E721" t="s">
        <v>1087</v>
      </c>
      <c r="F721" t="s">
        <v>1089</v>
      </c>
      <c r="G721" t="s">
        <v>1088</v>
      </c>
      <c r="J721" t="str">
        <f t="shared" si="11"/>
        <v>reden_22_05_2017_223.json&lt;- as.data.frame(fromJSON(paste(readLines("reden_22_05_2017_223.json"))))</v>
      </c>
    </row>
    <row r="722" spans="2:10" x14ac:dyDescent="0.3">
      <c r="B722" t="s">
        <v>720</v>
      </c>
      <c r="E722" t="s">
        <v>1087</v>
      </c>
      <c r="F722" t="s">
        <v>1089</v>
      </c>
      <c r="G722" t="s">
        <v>1088</v>
      </c>
      <c r="J722" t="str">
        <f t="shared" si="11"/>
        <v>reden_22_06_2015_395.json&lt;- as.data.frame(fromJSON(paste(readLines("reden_22_06_2015_395.json"))))</v>
      </c>
    </row>
    <row r="723" spans="2:10" x14ac:dyDescent="0.3">
      <c r="B723" t="s">
        <v>721</v>
      </c>
      <c r="E723" t="s">
        <v>1087</v>
      </c>
      <c r="F723" t="s">
        <v>1089</v>
      </c>
      <c r="G723" t="s">
        <v>1088</v>
      </c>
      <c r="J723" t="str">
        <f t="shared" si="11"/>
        <v>reden_22_08_2012_553.json&lt;- as.data.frame(fromJSON(paste(readLines("reden_22_08_2012_553.json"))))</v>
      </c>
    </row>
    <row r="724" spans="2:10" x14ac:dyDescent="0.3">
      <c r="B724" t="s">
        <v>722</v>
      </c>
      <c r="E724" t="s">
        <v>1087</v>
      </c>
      <c r="F724" t="s">
        <v>1089</v>
      </c>
      <c r="G724" t="s">
        <v>1088</v>
      </c>
      <c r="J724" t="str">
        <f t="shared" si="11"/>
        <v>reden_22_09_2010_666.json&lt;- as.data.frame(fromJSON(paste(readLines("reden_22_09_2010_666.json"))))</v>
      </c>
    </row>
    <row r="725" spans="2:10" x14ac:dyDescent="0.3">
      <c r="B725" t="s">
        <v>723</v>
      </c>
      <c r="E725" t="s">
        <v>1087</v>
      </c>
      <c r="F725" t="s">
        <v>1089</v>
      </c>
      <c r="G725" t="s">
        <v>1088</v>
      </c>
      <c r="J725" t="str">
        <f t="shared" si="11"/>
        <v>reden_22_09_2011_589.json&lt;- as.data.frame(fromJSON(paste(readLines("reden_22_09_2011_589.json"))))</v>
      </c>
    </row>
    <row r="726" spans="2:10" x14ac:dyDescent="0.3">
      <c r="B726" t="s">
        <v>724</v>
      </c>
      <c r="E726" t="s">
        <v>1087</v>
      </c>
      <c r="F726" t="s">
        <v>1089</v>
      </c>
      <c r="G726" t="s">
        <v>1088</v>
      </c>
      <c r="J726" t="str">
        <f t="shared" si="11"/>
        <v>reden_22_09_2016_308.json&lt;- as.data.frame(fromJSON(paste(readLines("reden_22_09_2016_308.json"))))</v>
      </c>
    </row>
    <row r="727" spans="2:10" x14ac:dyDescent="0.3">
      <c r="B727" t="s">
        <v>725</v>
      </c>
      <c r="E727" t="s">
        <v>1087</v>
      </c>
      <c r="F727" t="s">
        <v>1089</v>
      </c>
      <c r="G727" t="s">
        <v>1088</v>
      </c>
      <c r="J727" t="str">
        <f t="shared" si="11"/>
        <v>reden_22_09_2017_187.json&lt;- as.data.frame(fromJSON(paste(readLines("reden_22_09_2017_187.json"))))</v>
      </c>
    </row>
    <row r="728" spans="2:10" x14ac:dyDescent="0.3">
      <c r="B728" t="s">
        <v>726</v>
      </c>
      <c r="E728" t="s">
        <v>1087</v>
      </c>
      <c r="F728" t="s">
        <v>1089</v>
      </c>
      <c r="G728" t="s">
        <v>1088</v>
      </c>
      <c r="J728" t="str">
        <f t="shared" si="11"/>
        <v>reden_22_10_2009_709.json&lt;- as.data.frame(fromJSON(paste(readLines("reden_22_10_2009_709.json"))))</v>
      </c>
    </row>
    <row r="729" spans="2:10" x14ac:dyDescent="0.3">
      <c r="B729" t="s">
        <v>727</v>
      </c>
      <c r="E729" t="s">
        <v>1087</v>
      </c>
      <c r="F729" t="s">
        <v>1089</v>
      </c>
      <c r="G729" t="s">
        <v>1088</v>
      </c>
      <c r="J729" t="str">
        <f t="shared" si="11"/>
        <v>reden_22_11_2010_647.json&lt;- as.data.frame(fromJSON(paste(readLines("reden_22_11_2010_647.json"))))</v>
      </c>
    </row>
    <row r="730" spans="2:10" x14ac:dyDescent="0.3">
      <c r="B730" t="s">
        <v>728</v>
      </c>
      <c r="E730" t="s">
        <v>1087</v>
      </c>
      <c r="F730" t="s">
        <v>1089</v>
      </c>
      <c r="G730" t="s">
        <v>1088</v>
      </c>
      <c r="J730" t="str">
        <f t="shared" si="11"/>
        <v>reden_22_11_2011_574.json&lt;- as.data.frame(fromJSON(paste(readLines("reden_22_11_2011_574.json"))))</v>
      </c>
    </row>
    <row r="731" spans="2:10" x14ac:dyDescent="0.3">
      <c r="B731" t="s">
        <v>729</v>
      </c>
      <c r="E731" t="s">
        <v>1087</v>
      </c>
      <c r="F731" t="s">
        <v>1089</v>
      </c>
      <c r="G731" t="s">
        <v>1088</v>
      </c>
      <c r="J731" t="str">
        <f t="shared" si="11"/>
        <v>reden_22_11_2011_575.json&lt;- as.data.frame(fromJSON(paste(readLines("reden_22_11_2011_575.json"))))</v>
      </c>
    </row>
    <row r="732" spans="2:10" x14ac:dyDescent="0.3">
      <c r="B732" t="s">
        <v>730</v>
      </c>
      <c r="E732" t="s">
        <v>1087</v>
      </c>
      <c r="F732" t="s">
        <v>1089</v>
      </c>
      <c r="G732" t="s">
        <v>1088</v>
      </c>
      <c r="J732" t="str">
        <f t="shared" si="11"/>
        <v>reden_22_11_2013_477.json&lt;- as.data.frame(fromJSON(paste(readLines("reden_22_11_2013_477.json"))))</v>
      </c>
    </row>
    <row r="733" spans="2:10" x14ac:dyDescent="0.3">
      <c r="B733" t="s">
        <v>731</v>
      </c>
      <c r="E733" t="s">
        <v>1087</v>
      </c>
      <c r="F733" t="s">
        <v>1089</v>
      </c>
      <c r="G733" t="s">
        <v>1088</v>
      </c>
      <c r="J733" t="str">
        <f t="shared" si="11"/>
        <v>reden_22_11_2015_364.json&lt;- as.data.frame(fromJSON(paste(readLines("reden_22_11_2015_364.json"))))</v>
      </c>
    </row>
    <row r="734" spans="2:10" x14ac:dyDescent="0.3">
      <c r="B734" t="s">
        <v>732</v>
      </c>
      <c r="E734" t="s">
        <v>1087</v>
      </c>
      <c r="F734" t="s">
        <v>1089</v>
      </c>
      <c r="G734" t="s">
        <v>1088</v>
      </c>
      <c r="J734" t="str">
        <f t="shared" si="11"/>
        <v>reden_22_11_2016_286.json&lt;- as.data.frame(fromJSON(paste(readLines("reden_22_11_2016_286.json"))))</v>
      </c>
    </row>
    <row r="735" spans="2:10" x14ac:dyDescent="0.3">
      <c r="B735" t="s">
        <v>733</v>
      </c>
      <c r="E735" t="s">
        <v>1087</v>
      </c>
      <c r="F735" t="s">
        <v>1089</v>
      </c>
      <c r="G735" t="s">
        <v>1088</v>
      </c>
      <c r="J735" t="str">
        <f t="shared" si="11"/>
        <v>reden_22_11_2016_287.json&lt;- as.data.frame(fromJSON(paste(readLines("reden_22_11_2016_287.json"))))</v>
      </c>
    </row>
    <row r="736" spans="2:10" x14ac:dyDescent="0.3">
      <c r="B736" t="s">
        <v>734</v>
      </c>
      <c r="E736" t="s">
        <v>1087</v>
      </c>
      <c r="F736" t="s">
        <v>1089</v>
      </c>
      <c r="G736" t="s">
        <v>1088</v>
      </c>
      <c r="J736" t="str">
        <f t="shared" si="11"/>
        <v>reden_22_11_2017_163.json&lt;- as.data.frame(fromJSON(paste(readLines("reden_22_11_2017_163.json"))))</v>
      </c>
    </row>
    <row r="737" spans="2:10" x14ac:dyDescent="0.3">
      <c r="B737" t="s">
        <v>735</v>
      </c>
      <c r="E737" t="s">
        <v>1087</v>
      </c>
      <c r="F737" t="s">
        <v>1089</v>
      </c>
      <c r="G737" t="s">
        <v>1088</v>
      </c>
      <c r="J737" t="str">
        <f t="shared" si="11"/>
        <v>reden_22_11_2017_164.json&lt;- as.data.frame(fromJSON(paste(readLines("reden_22_11_2017_164.json"))))</v>
      </c>
    </row>
    <row r="738" spans="2:10" x14ac:dyDescent="0.3">
      <c r="B738" t="s">
        <v>736</v>
      </c>
      <c r="E738" t="s">
        <v>1087</v>
      </c>
      <c r="F738" t="s">
        <v>1089</v>
      </c>
      <c r="G738" t="s">
        <v>1088</v>
      </c>
      <c r="J738" t="str">
        <f t="shared" si="11"/>
        <v>reden_22_11_2018_64.json&lt;- as.data.frame(fromJSON(paste(readLines("reden_22_11_2018_64.json"))))</v>
      </c>
    </row>
    <row r="739" spans="2:10" x14ac:dyDescent="0.3">
      <c r="B739" t="s">
        <v>737</v>
      </c>
      <c r="E739" t="s">
        <v>1087</v>
      </c>
      <c r="F739" t="s">
        <v>1089</v>
      </c>
      <c r="G739" t="s">
        <v>1088</v>
      </c>
      <c r="J739" t="str">
        <f t="shared" si="11"/>
        <v>reden_22_11_2019_958.json&lt;- as.data.frame(fromJSON(paste(readLines("reden_22_11_2019_958.json"))))</v>
      </c>
    </row>
    <row r="740" spans="2:10" x14ac:dyDescent="0.3">
      <c r="B740" t="s">
        <v>738</v>
      </c>
      <c r="E740" t="s">
        <v>1087</v>
      </c>
      <c r="F740" t="s">
        <v>1089</v>
      </c>
      <c r="G740" t="s">
        <v>1088</v>
      </c>
      <c r="J740" t="str">
        <f t="shared" si="11"/>
        <v>reden_22_11_2019_959.json&lt;- as.data.frame(fromJSON(paste(readLines("reden_22_11_2019_959.json"))))</v>
      </c>
    </row>
    <row r="741" spans="2:10" x14ac:dyDescent="0.3">
      <c r="B741" t="s">
        <v>739</v>
      </c>
      <c r="E741" t="s">
        <v>1087</v>
      </c>
      <c r="F741" t="s">
        <v>1089</v>
      </c>
      <c r="G741" t="s">
        <v>1088</v>
      </c>
      <c r="J741" t="str">
        <f t="shared" si="11"/>
        <v>reden_22_11_2019_960.json&lt;- as.data.frame(fromJSON(paste(readLines("reden_22_11_2019_960.json"))))</v>
      </c>
    </row>
    <row r="742" spans="2:10" x14ac:dyDescent="0.3">
      <c r="B742" t="s">
        <v>740</v>
      </c>
      <c r="E742" t="s">
        <v>1087</v>
      </c>
      <c r="F742" t="s">
        <v>1089</v>
      </c>
      <c r="G742" t="s">
        <v>1088</v>
      </c>
      <c r="J742" t="str">
        <f t="shared" si="11"/>
        <v>reden_22_11_2019_961.json&lt;- as.data.frame(fromJSON(paste(readLines("reden_22_11_2019_961.json"))))</v>
      </c>
    </row>
    <row r="743" spans="2:10" x14ac:dyDescent="0.3">
      <c r="B743" t="s">
        <v>741</v>
      </c>
      <c r="E743" t="s">
        <v>1087</v>
      </c>
      <c r="F743" t="s">
        <v>1089</v>
      </c>
      <c r="G743" t="s">
        <v>1088</v>
      </c>
      <c r="J743" t="str">
        <f t="shared" si="11"/>
        <v>reden_22_12_2016_279.json&lt;- as.data.frame(fromJSON(paste(readLines("reden_22_12_2016_279.json"))))</v>
      </c>
    </row>
    <row r="744" spans="2:10" x14ac:dyDescent="0.3">
      <c r="B744" t="s">
        <v>742</v>
      </c>
      <c r="E744" t="s">
        <v>1087</v>
      </c>
      <c r="F744" t="s">
        <v>1089</v>
      </c>
      <c r="G744" t="s">
        <v>1088</v>
      </c>
      <c r="J744" t="str">
        <f t="shared" si="11"/>
        <v>reden_23_01_2012_567.json&lt;- as.data.frame(fromJSON(paste(readLines("reden_23_01_2012_567.json"))))</v>
      </c>
    </row>
    <row r="745" spans="2:10" x14ac:dyDescent="0.3">
      <c r="B745" t="s">
        <v>743</v>
      </c>
      <c r="E745" t="s">
        <v>1087</v>
      </c>
      <c r="F745" t="s">
        <v>1089</v>
      </c>
      <c r="G745" t="s">
        <v>1088</v>
      </c>
      <c r="J745" t="str">
        <f t="shared" si="11"/>
        <v>reden_23_02_2005_873.json&lt;- as.data.frame(fromJSON(paste(readLines("reden_23_02_2005_873.json"))))</v>
      </c>
    </row>
    <row r="746" spans="2:10" x14ac:dyDescent="0.3">
      <c r="B746" t="s">
        <v>744</v>
      </c>
      <c r="E746" t="s">
        <v>1087</v>
      </c>
      <c r="F746" t="s">
        <v>1089</v>
      </c>
      <c r="G746" t="s">
        <v>1088</v>
      </c>
      <c r="J746" t="str">
        <f t="shared" si="11"/>
        <v>reden_23_02_2009_741.json&lt;- as.data.frame(fromJSON(paste(readLines("reden_23_02_2009_741.json"))))</v>
      </c>
    </row>
    <row r="747" spans="2:10" x14ac:dyDescent="0.3">
      <c r="B747" t="s">
        <v>745</v>
      </c>
      <c r="E747" t="s">
        <v>1087</v>
      </c>
      <c r="F747" t="s">
        <v>1089</v>
      </c>
      <c r="G747" t="s">
        <v>1088</v>
      </c>
      <c r="J747" t="str">
        <f t="shared" si="11"/>
        <v>reden_23_02_2011_626.json&lt;- as.data.frame(fromJSON(paste(readLines("reden_23_02_2011_626.json"))))</v>
      </c>
    </row>
    <row r="748" spans="2:10" x14ac:dyDescent="0.3">
      <c r="B748" t="s">
        <v>746</v>
      </c>
      <c r="E748" t="s">
        <v>1087</v>
      </c>
      <c r="F748" t="s">
        <v>1089</v>
      </c>
      <c r="G748" t="s">
        <v>1088</v>
      </c>
      <c r="J748" t="str">
        <f t="shared" si="11"/>
        <v>reden_23_02_2016_343.json&lt;- as.data.frame(fromJSON(paste(readLines("reden_23_02_2016_343.json"))))</v>
      </c>
    </row>
    <row r="749" spans="2:10" x14ac:dyDescent="0.3">
      <c r="B749" t="s">
        <v>747</v>
      </c>
      <c r="E749" t="s">
        <v>1087</v>
      </c>
      <c r="F749" t="s">
        <v>1089</v>
      </c>
      <c r="G749" t="s">
        <v>1088</v>
      </c>
      <c r="J749" t="str">
        <f t="shared" si="11"/>
        <v>reden_23_02_2016_344.json&lt;- as.data.frame(fromJSON(paste(readLines("reden_23_02_2016_344.json"))))</v>
      </c>
    </row>
    <row r="750" spans="2:10" x14ac:dyDescent="0.3">
      <c r="B750" t="s">
        <v>748</v>
      </c>
      <c r="E750" t="s">
        <v>1087</v>
      </c>
      <c r="F750" t="s">
        <v>1089</v>
      </c>
      <c r="G750" t="s">
        <v>1088</v>
      </c>
      <c r="J750" t="str">
        <f t="shared" si="11"/>
        <v>reden_23_02_2017_260.json&lt;- as.data.frame(fromJSON(paste(readLines("reden_23_02_2017_260.json"))))</v>
      </c>
    </row>
    <row r="751" spans="2:10" x14ac:dyDescent="0.3">
      <c r="B751" t="s">
        <v>749</v>
      </c>
      <c r="E751" t="s">
        <v>1087</v>
      </c>
      <c r="F751" t="s">
        <v>1089</v>
      </c>
      <c r="G751" t="s">
        <v>1088</v>
      </c>
      <c r="J751" t="str">
        <f t="shared" si="11"/>
        <v>reden_23_02_2017_261.json&lt;- as.data.frame(fromJSON(paste(readLines("reden_23_02_2017_261.json"))))</v>
      </c>
    </row>
    <row r="752" spans="2:10" x14ac:dyDescent="0.3">
      <c r="B752" t="s">
        <v>750</v>
      </c>
      <c r="E752" t="s">
        <v>1087</v>
      </c>
      <c r="F752" t="s">
        <v>1089</v>
      </c>
      <c r="G752" t="s">
        <v>1088</v>
      </c>
      <c r="J752" t="str">
        <f t="shared" si="11"/>
        <v>reden_23_03_2009_736.json&lt;- as.data.frame(fromJSON(paste(readLines("reden_23_03_2009_736.json"))))</v>
      </c>
    </row>
    <row r="753" spans="2:10" x14ac:dyDescent="0.3">
      <c r="B753" t="s">
        <v>751</v>
      </c>
      <c r="E753" t="s">
        <v>1087</v>
      </c>
      <c r="F753" t="s">
        <v>1089</v>
      </c>
      <c r="G753" t="s">
        <v>1088</v>
      </c>
      <c r="J753" t="str">
        <f t="shared" si="11"/>
        <v>reden_23_03_2011_618.json&lt;- as.data.frame(fromJSON(paste(readLines("reden_23_03_2011_618.json"))))</v>
      </c>
    </row>
    <row r="754" spans="2:10" x14ac:dyDescent="0.3">
      <c r="B754" t="s">
        <v>752</v>
      </c>
      <c r="E754" t="s">
        <v>1087</v>
      </c>
      <c r="F754" t="s">
        <v>1089</v>
      </c>
      <c r="G754" t="s">
        <v>1088</v>
      </c>
      <c r="J754" t="str">
        <f t="shared" si="11"/>
        <v>reden_23_03_2016_339.json&lt;- as.data.frame(fromJSON(paste(readLines("reden_23_03_2016_339.json"))))</v>
      </c>
    </row>
    <row r="755" spans="2:10" x14ac:dyDescent="0.3">
      <c r="B755" t="s">
        <v>753</v>
      </c>
      <c r="E755" t="s">
        <v>1087</v>
      </c>
      <c r="F755" t="s">
        <v>1089</v>
      </c>
      <c r="G755" t="s">
        <v>1088</v>
      </c>
      <c r="J755" t="str">
        <f t="shared" si="11"/>
        <v>reden_23_04_2005_870.json&lt;- as.data.frame(fromJSON(paste(readLines("reden_23_04_2005_870.json"))))</v>
      </c>
    </row>
    <row r="756" spans="2:10" x14ac:dyDescent="0.3">
      <c r="B756" t="s">
        <v>754</v>
      </c>
      <c r="E756" t="s">
        <v>1087</v>
      </c>
      <c r="F756" t="s">
        <v>1089</v>
      </c>
      <c r="G756" t="s">
        <v>1088</v>
      </c>
      <c r="J756" t="str">
        <f t="shared" si="11"/>
        <v>reden_23_04_2018_106.json&lt;- as.data.frame(fromJSON(paste(readLines("reden_23_04_2018_106.json"))))</v>
      </c>
    </row>
    <row r="757" spans="2:10" x14ac:dyDescent="0.3">
      <c r="B757" t="s">
        <v>755</v>
      </c>
      <c r="E757" t="s">
        <v>1087</v>
      </c>
      <c r="F757" t="s">
        <v>1089</v>
      </c>
      <c r="G757" t="s">
        <v>1088</v>
      </c>
      <c r="J757" t="str">
        <f t="shared" si="11"/>
        <v>reden_23_05_2006_839.json&lt;- as.data.frame(fromJSON(paste(readLines("reden_23_05_2006_839.json"))))</v>
      </c>
    </row>
    <row r="758" spans="2:10" x14ac:dyDescent="0.3">
      <c r="B758" t="s">
        <v>756</v>
      </c>
      <c r="E758" t="s">
        <v>1087</v>
      </c>
      <c r="F758" t="s">
        <v>1089</v>
      </c>
      <c r="G758" t="s">
        <v>1088</v>
      </c>
      <c r="J758" t="str">
        <f t="shared" si="11"/>
        <v>reden_23_05_2007_815.json&lt;- as.data.frame(fromJSON(paste(readLines("reden_23_05_2007_815.json"))))</v>
      </c>
    </row>
    <row r="759" spans="2:10" x14ac:dyDescent="0.3">
      <c r="B759" t="s">
        <v>757</v>
      </c>
      <c r="E759" t="s">
        <v>1087</v>
      </c>
      <c r="F759" t="s">
        <v>1089</v>
      </c>
      <c r="G759" t="s">
        <v>1088</v>
      </c>
      <c r="J759" t="str">
        <f t="shared" si="11"/>
        <v>reden_23_05_2011_605.json&lt;- as.data.frame(fromJSON(paste(readLines("reden_23_05_2011_605.json"))))</v>
      </c>
    </row>
    <row r="760" spans="2:10" x14ac:dyDescent="0.3">
      <c r="B760" t="s">
        <v>758</v>
      </c>
      <c r="E760" t="s">
        <v>1087</v>
      </c>
      <c r="F760" t="s">
        <v>1089</v>
      </c>
      <c r="G760" t="s">
        <v>1088</v>
      </c>
      <c r="J760" t="str">
        <f t="shared" si="11"/>
        <v>reden_23_05_2011_606.json&lt;- as.data.frame(fromJSON(paste(readLines("reden_23_05_2011_606.json"))))</v>
      </c>
    </row>
    <row r="761" spans="2:10" x14ac:dyDescent="0.3">
      <c r="B761" t="s">
        <v>759</v>
      </c>
      <c r="E761" t="s">
        <v>1087</v>
      </c>
      <c r="F761" t="s">
        <v>1089</v>
      </c>
      <c r="G761" t="s">
        <v>1088</v>
      </c>
      <c r="J761" t="str">
        <f t="shared" si="11"/>
        <v>reden_23_05_2013_518.json&lt;- as.data.frame(fromJSON(paste(readLines("reden_23_05_2013_518.json"))))</v>
      </c>
    </row>
    <row r="762" spans="2:10" x14ac:dyDescent="0.3">
      <c r="B762" t="s">
        <v>760</v>
      </c>
      <c r="E762" t="s">
        <v>1087</v>
      </c>
      <c r="F762" t="s">
        <v>1089</v>
      </c>
      <c r="G762" t="s">
        <v>1088</v>
      </c>
      <c r="J762" t="str">
        <f t="shared" si="11"/>
        <v>reden_23_05_2013_519.json&lt;- as.data.frame(fromJSON(paste(readLines("reden_23_05_2013_519.json"))))</v>
      </c>
    </row>
    <row r="763" spans="2:10" x14ac:dyDescent="0.3">
      <c r="B763" t="s">
        <v>761</v>
      </c>
      <c r="E763" t="s">
        <v>1087</v>
      </c>
      <c r="F763" t="s">
        <v>1089</v>
      </c>
      <c r="G763" t="s">
        <v>1088</v>
      </c>
      <c r="J763" t="str">
        <f t="shared" si="11"/>
        <v>reden_23_05_2017_221.json&lt;- as.data.frame(fromJSON(paste(readLines("reden_23_05_2017_221.json"))))</v>
      </c>
    </row>
    <row r="764" spans="2:10" x14ac:dyDescent="0.3">
      <c r="B764" t="s">
        <v>762</v>
      </c>
      <c r="E764" t="s">
        <v>1087</v>
      </c>
      <c r="F764" t="s">
        <v>1089</v>
      </c>
      <c r="G764" t="s">
        <v>1088</v>
      </c>
      <c r="J764" t="str">
        <f t="shared" si="11"/>
        <v>reden_23_05_2019_33.json&lt;- as.data.frame(fromJSON(paste(readLines("reden_23_05_2019_33.json"))))</v>
      </c>
    </row>
    <row r="765" spans="2:10" x14ac:dyDescent="0.3">
      <c r="B765" t="s">
        <v>763</v>
      </c>
      <c r="E765" t="s">
        <v>1087</v>
      </c>
      <c r="F765" t="s">
        <v>1089</v>
      </c>
      <c r="G765" t="s">
        <v>1088</v>
      </c>
      <c r="J765" t="str">
        <f t="shared" si="11"/>
        <v>reden_23_06_2006_838.json&lt;- as.data.frame(fromJSON(paste(readLines("reden_23_06_2006_838.json"))))</v>
      </c>
    </row>
    <row r="766" spans="2:10" x14ac:dyDescent="0.3">
      <c r="B766" t="s">
        <v>764</v>
      </c>
      <c r="E766" t="s">
        <v>1087</v>
      </c>
      <c r="F766" t="s">
        <v>1089</v>
      </c>
      <c r="G766" t="s">
        <v>1088</v>
      </c>
      <c r="J766" t="str">
        <f t="shared" si="11"/>
        <v>reden_23_06_2009_722.json&lt;- as.data.frame(fromJSON(paste(readLines("reden_23_06_2009_722.json"))))</v>
      </c>
    </row>
    <row r="767" spans="2:10" x14ac:dyDescent="0.3">
      <c r="B767" t="s">
        <v>765</v>
      </c>
      <c r="E767" t="s">
        <v>1087</v>
      </c>
      <c r="F767" t="s">
        <v>1089</v>
      </c>
      <c r="G767" t="s">
        <v>1088</v>
      </c>
      <c r="J767" t="str">
        <f t="shared" si="11"/>
        <v>reden_23_06_2016_317.json&lt;- as.data.frame(fromJSON(paste(readLines("reden_23_06_2016_317.json"))))</v>
      </c>
    </row>
    <row r="768" spans="2:10" x14ac:dyDescent="0.3">
      <c r="B768" t="s">
        <v>766</v>
      </c>
      <c r="E768" t="s">
        <v>1087</v>
      </c>
      <c r="F768" t="s">
        <v>1089</v>
      </c>
      <c r="G768" t="s">
        <v>1088</v>
      </c>
      <c r="J768" t="str">
        <f t="shared" si="11"/>
        <v>reden_23_07_2014_448.json&lt;- as.data.frame(fromJSON(paste(readLines("reden_23_07_2014_448.json"))))</v>
      </c>
    </row>
    <row r="769" spans="2:10" x14ac:dyDescent="0.3">
      <c r="B769" t="s">
        <v>767</v>
      </c>
      <c r="E769" t="s">
        <v>1087</v>
      </c>
      <c r="F769" t="s">
        <v>1089</v>
      </c>
      <c r="G769" t="s">
        <v>1088</v>
      </c>
      <c r="J769" t="str">
        <f t="shared" si="11"/>
        <v>reden_23_07_2015_387.json&lt;- as.data.frame(fromJSON(paste(readLines("reden_23_07_2015_387.json"))))</v>
      </c>
    </row>
    <row r="770" spans="2:10" x14ac:dyDescent="0.3">
      <c r="B770" t="s">
        <v>768</v>
      </c>
      <c r="E770" t="s">
        <v>1087</v>
      </c>
      <c r="F770" t="s">
        <v>1089</v>
      </c>
      <c r="G770" t="s">
        <v>1088</v>
      </c>
      <c r="J770" t="str">
        <f t="shared" si="11"/>
        <v>reden_23_08_2018_89.json&lt;- as.data.frame(fromJSON(paste(readLines("reden_23_08_2018_89.json"))))</v>
      </c>
    </row>
    <row r="771" spans="2:10" x14ac:dyDescent="0.3">
      <c r="B771" t="s">
        <v>769</v>
      </c>
      <c r="E771" t="s">
        <v>1087</v>
      </c>
      <c r="F771" t="s">
        <v>1089</v>
      </c>
      <c r="G771" t="s">
        <v>1088</v>
      </c>
      <c r="J771" t="str">
        <f t="shared" ref="J771:J834" si="12">_xlfn.CONCAT(B771,C771,E771,B771,F771,G771)</f>
        <v>reden_23_09_2015_379.json&lt;- as.data.frame(fromJSON(paste(readLines("reden_23_09_2015_379.json"))))</v>
      </c>
    </row>
    <row r="772" spans="2:10" x14ac:dyDescent="0.3">
      <c r="B772" t="s">
        <v>770</v>
      </c>
      <c r="E772" t="s">
        <v>1087</v>
      </c>
      <c r="F772" t="s">
        <v>1089</v>
      </c>
      <c r="G772" t="s">
        <v>1088</v>
      </c>
      <c r="J772" t="str">
        <f t="shared" si="12"/>
        <v>reden_23_09_2019_986.json&lt;- as.data.frame(fromJSON(paste(readLines("reden_23_09_2019_986.json"))))</v>
      </c>
    </row>
    <row r="773" spans="2:10" x14ac:dyDescent="0.3">
      <c r="B773" t="s">
        <v>771</v>
      </c>
      <c r="E773" t="s">
        <v>1087</v>
      </c>
      <c r="F773" t="s">
        <v>1089</v>
      </c>
      <c r="G773" t="s">
        <v>1088</v>
      </c>
      <c r="J773" t="str">
        <f t="shared" si="12"/>
        <v>reden_23_10_2013_491.json&lt;- as.data.frame(fromJSON(paste(readLines("reden_23_10_2013_491.json"))))</v>
      </c>
    </row>
    <row r="774" spans="2:10" x14ac:dyDescent="0.3">
      <c r="B774" t="s">
        <v>772</v>
      </c>
      <c r="E774" t="s">
        <v>1087</v>
      </c>
      <c r="F774" t="s">
        <v>1089</v>
      </c>
      <c r="G774" t="s">
        <v>1088</v>
      </c>
      <c r="J774" t="str">
        <f t="shared" si="12"/>
        <v>reden_23_10_2017_181.json&lt;- as.data.frame(fromJSON(paste(readLines("reden_23_10_2017_181.json"))))</v>
      </c>
    </row>
    <row r="775" spans="2:10" x14ac:dyDescent="0.3">
      <c r="B775" t="s">
        <v>773</v>
      </c>
      <c r="E775" t="s">
        <v>1087</v>
      </c>
      <c r="F775" t="s">
        <v>1089</v>
      </c>
      <c r="G775" t="s">
        <v>1088</v>
      </c>
      <c r="J775" t="str">
        <f t="shared" si="12"/>
        <v>reden_23_10_2019_975.json&lt;- as.data.frame(fromJSON(paste(readLines("reden_23_10_2019_975.json"))))</v>
      </c>
    </row>
    <row r="776" spans="2:10" x14ac:dyDescent="0.3">
      <c r="B776" t="s">
        <v>774</v>
      </c>
      <c r="E776" t="s">
        <v>1087</v>
      </c>
      <c r="F776" t="s">
        <v>1089</v>
      </c>
      <c r="G776" t="s">
        <v>1088</v>
      </c>
      <c r="J776" t="str">
        <f t="shared" si="12"/>
        <v>reden_23_11_2015_363.json&lt;- as.data.frame(fromJSON(paste(readLines("reden_23_11_2015_363.json"))))</v>
      </c>
    </row>
    <row r="777" spans="2:10" x14ac:dyDescent="0.3">
      <c r="B777" t="s">
        <v>775</v>
      </c>
      <c r="E777" t="s">
        <v>1087</v>
      </c>
      <c r="F777" t="s">
        <v>1089</v>
      </c>
      <c r="G777" t="s">
        <v>1088</v>
      </c>
      <c r="J777" t="str">
        <f t="shared" si="12"/>
        <v>reden_23_11_2017_161.json&lt;- as.data.frame(fromJSON(paste(readLines("reden_23_11_2017_161.json"))))</v>
      </c>
    </row>
    <row r="778" spans="2:10" x14ac:dyDescent="0.3">
      <c r="B778" t="s">
        <v>776</v>
      </c>
      <c r="E778" t="s">
        <v>1087</v>
      </c>
      <c r="F778" t="s">
        <v>1089</v>
      </c>
      <c r="G778" t="s">
        <v>1088</v>
      </c>
      <c r="J778" t="str">
        <f t="shared" si="12"/>
        <v>reden_23_11_2017_162.json&lt;- as.data.frame(fromJSON(paste(readLines("reden_23_11_2017_162.json"))))</v>
      </c>
    </row>
    <row r="779" spans="2:10" x14ac:dyDescent="0.3">
      <c r="B779" t="s">
        <v>777</v>
      </c>
      <c r="E779" t="s">
        <v>1087</v>
      </c>
      <c r="F779" t="s">
        <v>1089</v>
      </c>
      <c r="G779" t="s">
        <v>1088</v>
      </c>
      <c r="J779" t="str">
        <f t="shared" si="12"/>
        <v>reden_23_12_2016_278.json&lt;- as.data.frame(fromJSON(paste(readLines("reden_23_12_2016_278.json"))))</v>
      </c>
    </row>
    <row r="780" spans="2:10" x14ac:dyDescent="0.3">
      <c r="B780" t="s">
        <v>778</v>
      </c>
      <c r="E780" t="s">
        <v>1087</v>
      </c>
      <c r="F780" t="s">
        <v>1089</v>
      </c>
      <c r="G780" t="s">
        <v>1088</v>
      </c>
      <c r="J780" t="str">
        <f t="shared" si="12"/>
        <v>reden_24_01_2012_566.json&lt;- as.data.frame(fromJSON(paste(readLines("reden_24_01_2012_566.json"))))</v>
      </c>
    </row>
    <row r="781" spans="2:10" x14ac:dyDescent="0.3">
      <c r="B781" t="s">
        <v>779</v>
      </c>
      <c r="E781" t="s">
        <v>1087</v>
      </c>
      <c r="F781" t="s">
        <v>1089</v>
      </c>
      <c r="G781" t="s">
        <v>1088</v>
      </c>
      <c r="J781" t="str">
        <f t="shared" si="12"/>
        <v>reden_24_01_2013_530.json&lt;- as.data.frame(fromJSON(paste(readLines("reden_24_01_2013_530.json"))))</v>
      </c>
    </row>
    <row r="782" spans="2:10" x14ac:dyDescent="0.3">
      <c r="B782" t="s">
        <v>780</v>
      </c>
      <c r="E782" t="s">
        <v>1087</v>
      </c>
      <c r="F782" t="s">
        <v>1089</v>
      </c>
      <c r="G782" t="s">
        <v>1088</v>
      </c>
      <c r="J782" t="str">
        <f t="shared" si="12"/>
        <v>reden_24_01_2018_148.json&lt;- as.data.frame(fromJSON(paste(readLines("reden_24_01_2018_148.json"))))</v>
      </c>
    </row>
    <row r="783" spans="2:10" x14ac:dyDescent="0.3">
      <c r="B783" t="s">
        <v>781</v>
      </c>
      <c r="E783" t="s">
        <v>1087</v>
      </c>
      <c r="F783" t="s">
        <v>1089</v>
      </c>
      <c r="G783" t="s">
        <v>1088</v>
      </c>
      <c r="J783" t="str">
        <f t="shared" si="12"/>
        <v>reden_24_01_2019_55.json&lt;- as.data.frame(fromJSON(paste(readLines("reden_24_01_2019_55.json"))))</v>
      </c>
    </row>
    <row r="784" spans="2:10" x14ac:dyDescent="0.3">
      <c r="B784" t="s">
        <v>782</v>
      </c>
      <c r="E784" t="s">
        <v>1087</v>
      </c>
      <c r="F784" t="s">
        <v>1089</v>
      </c>
      <c r="G784" t="s">
        <v>1088</v>
      </c>
      <c r="J784" t="str">
        <f t="shared" si="12"/>
        <v>reden_24_02_2011_625.json&lt;- as.data.frame(fromJSON(paste(readLines("reden_24_02_2011_625.json"))))</v>
      </c>
    </row>
    <row r="785" spans="2:10" x14ac:dyDescent="0.3">
      <c r="B785" t="s">
        <v>783</v>
      </c>
      <c r="E785" t="s">
        <v>1087</v>
      </c>
      <c r="F785" t="s">
        <v>1089</v>
      </c>
      <c r="G785" t="s">
        <v>1088</v>
      </c>
      <c r="J785" t="str">
        <f t="shared" si="12"/>
        <v>reden_24_02_2016_342.json&lt;- as.data.frame(fromJSON(paste(readLines("reden_24_02_2016_342.json"))))</v>
      </c>
    </row>
    <row r="786" spans="2:10" x14ac:dyDescent="0.3">
      <c r="B786" t="s">
        <v>784</v>
      </c>
      <c r="E786" t="s">
        <v>1087</v>
      </c>
      <c r="F786" t="s">
        <v>1089</v>
      </c>
      <c r="G786" t="s">
        <v>1088</v>
      </c>
      <c r="J786" t="str">
        <f t="shared" si="12"/>
        <v>reden_24_02_2017_259.json&lt;- as.data.frame(fromJSON(paste(readLines("reden_24_02_2017_259.json"))))</v>
      </c>
    </row>
    <row r="787" spans="2:10" x14ac:dyDescent="0.3">
      <c r="B787" t="s">
        <v>785</v>
      </c>
      <c r="E787" t="s">
        <v>1087</v>
      </c>
      <c r="F787" t="s">
        <v>1089</v>
      </c>
      <c r="G787" t="s">
        <v>1088</v>
      </c>
      <c r="J787" t="str">
        <f t="shared" si="12"/>
        <v>reden_24_03_2016_338.json&lt;- as.data.frame(fromJSON(paste(readLines("reden_24_03_2016_338.json"))))</v>
      </c>
    </row>
    <row r="788" spans="2:10" x14ac:dyDescent="0.3">
      <c r="B788" t="s">
        <v>786</v>
      </c>
      <c r="E788" t="s">
        <v>1087</v>
      </c>
      <c r="F788" t="s">
        <v>1089</v>
      </c>
      <c r="G788" t="s">
        <v>1088</v>
      </c>
      <c r="J788" t="str">
        <f t="shared" si="12"/>
        <v>reden_24_04_2013_521.json&lt;- as.data.frame(fromJSON(paste(readLines("reden_24_04_2013_521.json"))))</v>
      </c>
    </row>
    <row r="789" spans="2:10" x14ac:dyDescent="0.3">
      <c r="B789" t="s">
        <v>787</v>
      </c>
      <c r="E789" t="s">
        <v>1087</v>
      </c>
      <c r="F789" t="s">
        <v>1089</v>
      </c>
      <c r="G789" t="s">
        <v>1088</v>
      </c>
      <c r="J789" t="str">
        <f t="shared" si="12"/>
        <v>reden_24_04_2017_239.json&lt;- as.data.frame(fromJSON(paste(readLines("reden_24_04_2017_239.json"))))</v>
      </c>
    </row>
    <row r="790" spans="2:10" x14ac:dyDescent="0.3">
      <c r="B790" t="s">
        <v>788</v>
      </c>
      <c r="E790" t="s">
        <v>1087</v>
      </c>
      <c r="F790" t="s">
        <v>1089</v>
      </c>
      <c r="G790" t="s">
        <v>1088</v>
      </c>
      <c r="J790" t="str">
        <f t="shared" si="12"/>
        <v>reden_24_04_2018_104.json&lt;- as.data.frame(fromJSON(paste(readLines("reden_24_04_2018_104.json"))))</v>
      </c>
    </row>
    <row r="791" spans="2:10" x14ac:dyDescent="0.3">
      <c r="B791" t="s">
        <v>789</v>
      </c>
      <c r="E791" t="s">
        <v>1087</v>
      </c>
      <c r="F791" t="s">
        <v>1089</v>
      </c>
      <c r="G791" t="s">
        <v>1088</v>
      </c>
      <c r="J791" t="str">
        <f t="shared" si="12"/>
        <v>reden_24_04_2018_105.json&lt;- as.data.frame(fromJSON(paste(readLines("reden_24_04_2018_105.json"))))</v>
      </c>
    </row>
    <row r="792" spans="2:10" x14ac:dyDescent="0.3">
      <c r="B792" t="s">
        <v>790</v>
      </c>
      <c r="E792" t="s">
        <v>1087</v>
      </c>
      <c r="F792" t="s">
        <v>1089</v>
      </c>
      <c r="G792" t="s">
        <v>1088</v>
      </c>
      <c r="J792" t="str">
        <f t="shared" si="12"/>
        <v>reden_24_05_2013_517.json&lt;- as.data.frame(fromJSON(paste(readLines("reden_24_05_2013_517.json"))))</v>
      </c>
    </row>
    <row r="793" spans="2:10" x14ac:dyDescent="0.3">
      <c r="B793" t="s">
        <v>791</v>
      </c>
      <c r="E793" t="s">
        <v>1087</v>
      </c>
      <c r="F793" t="s">
        <v>1089</v>
      </c>
      <c r="G793" t="s">
        <v>1088</v>
      </c>
      <c r="J793" t="str">
        <f t="shared" si="12"/>
        <v>reden_24_05_2017_220.json&lt;- as.data.frame(fromJSON(paste(readLines("reden_24_05_2017_220.json"))))</v>
      </c>
    </row>
    <row r="794" spans="2:10" x14ac:dyDescent="0.3">
      <c r="B794" t="s">
        <v>792</v>
      </c>
      <c r="E794" t="s">
        <v>1087</v>
      </c>
      <c r="F794" t="s">
        <v>1089</v>
      </c>
      <c r="G794" t="s">
        <v>1088</v>
      </c>
      <c r="J794" t="str">
        <f t="shared" si="12"/>
        <v>reden_24_05_2019_32.json&lt;- as.data.frame(fromJSON(paste(readLines("reden_24_05_2019_32.json"))))</v>
      </c>
    </row>
    <row r="795" spans="2:10" x14ac:dyDescent="0.3">
      <c r="B795" t="s">
        <v>793</v>
      </c>
      <c r="E795" t="s">
        <v>1087</v>
      </c>
      <c r="F795" t="s">
        <v>1089</v>
      </c>
      <c r="G795" t="s">
        <v>1088</v>
      </c>
      <c r="J795" t="str">
        <f t="shared" si="12"/>
        <v>reden_24_07_2014_447.json&lt;- as.data.frame(fromJSON(paste(readLines("reden_24_07_2014_447.json"))))</v>
      </c>
    </row>
    <row r="796" spans="2:10" x14ac:dyDescent="0.3">
      <c r="B796" t="s">
        <v>794</v>
      </c>
      <c r="E796" t="s">
        <v>1087</v>
      </c>
      <c r="F796" t="s">
        <v>1089</v>
      </c>
      <c r="G796" t="s">
        <v>1088</v>
      </c>
      <c r="J796" t="str">
        <f t="shared" si="12"/>
        <v>reden_24_08_2011_597.json&lt;- as.data.frame(fromJSON(paste(readLines("reden_24_08_2011_597.json"))))</v>
      </c>
    </row>
    <row r="797" spans="2:10" x14ac:dyDescent="0.3">
      <c r="B797" t="s">
        <v>795</v>
      </c>
      <c r="E797" t="s">
        <v>1087</v>
      </c>
      <c r="F797" t="s">
        <v>1089</v>
      </c>
      <c r="G797" t="s">
        <v>1088</v>
      </c>
      <c r="J797" t="str">
        <f t="shared" si="12"/>
        <v>reden_24_09_2009_714.json&lt;- as.data.frame(fromJSON(paste(readLines("reden_24_09_2009_714.json"))))</v>
      </c>
    </row>
    <row r="798" spans="2:10" x14ac:dyDescent="0.3">
      <c r="B798" t="s">
        <v>796</v>
      </c>
      <c r="E798" t="s">
        <v>1087</v>
      </c>
      <c r="F798" t="s">
        <v>1089</v>
      </c>
      <c r="G798" t="s">
        <v>1088</v>
      </c>
      <c r="J798" t="str">
        <f t="shared" si="12"/>
        <v>reden_24_09_2009_715.json&lt;- as.data.frame(fromJSON(paste(readLines("reden_24_09_2009_715.json"))))</v>
      </c>
    </row>
    <row r="799" spans="2:10" x14ac:dyDescent="0.3">
      <c r="B799" t="s">
        <v>797</v>
      </c>
      <c r="E799" t="s">
        <v>1087</v>
      </c>
      <c r="F799" t="s">
        <v>1089</v>
      </c>
      <c r="G799" t="s">
        <v>1088</v>
      </c>
      <c r="J799" t="str">
        <f t="shared" si="12"/>
        <v>reden_24_09_2018_79.json&lt;- as.data.frame(fromJSON(paste(readLines("reden_24_09_2018_79.json"))))</v>
      </c>
    </row>
    <row r="800" spans="2:10" x14ac:dyDescent="0.3">
      <c r="B800" t="s">
        <v>798</v>
      </c>
      <c r="E800" t="s">
        <v>1087</v>
      </c>
      <c r="F800" t="s">
        <v>1089</v>
      </c>
      <c r="G800" t="s">
        <v>1088</v>
      </c>
      <c r="J800" t="str">
        <f t="shared" si="12"/>
        <v>reden_24_10_2001_1.json&lt;- as.data.frame(fromJSON(paste(readLines("reden_24_10_2001_1.json"))))</v>
      </c>
    </row>
    <row r="801" spans="2:10" x14ac:dyDescent="0.3">
      <c r="B801" t="s">
        <v>799</v>
      </c>
      <c r="E801" t="s">
        <v>1087</v>
      </c>
      <c r="F801" t="s">
        <v>1089</v>
      </c>
      <c r="G801" t="s">
        <v>1088</v>
      </c>
      <c r="J801" t="str">
        <f t="shared" si="12"/>
        <v>reden_24_10_2001_2.json&lt;- as.data.frame(fromJSON(paste(readLines("reden_24_10_2001_2.json"))))</v>
      </c>
    </row>
    <row r="802" spans="2:10" x14ac:dyDescent="0.3">
      <c r="B802" t="s">
        <v>800</v>
      </c>
      <c r="E802" t="s">
        <v>1087</v>
      </c>
      <c r="F802" t="s">
        <v>1089</v>
      </c>
      <c r="G802" t="s">
        <v>1088</v>
      </c>
      <c r="J802" t="str">
        <f t="shared" si="12"/>
        <v>reden_24_10_2001_3.json&lt;- as.data.frame(fromJSON(paste(readLines("reden_24_10_2001_3.json"))))</v>
      </c>
    </row>
    <row r="803" spans="2:10" x14ac:dyDescent="0.3">
      <c r="B803" t="s">
        <v>801</v>
      </c>
      <c r="E803" t="s">
        <v>1087</v>
      </c>
      <c r="F803" t="s">
        <v>1089</v>
      </c>
      <c r="G803" t="s">
        <v>1088</v>
      </c>
      <c r="J803" t="str">
        <f t="shared" si="12"/>
        <v>reden_24_10_2001_4.json&lt;- as.data.frame(fromJSON(paste(readLines("reden_24_10_2001_4.json"))))</v>
      </c>
    </row>
    <row r="804" spans="2:10" x14ac:dyDescent="0.3">
      <c r="B804" t="s">
        <v>802</v>
      </c>
      <c r="E804" t="s">
        <v>1087</v>
      </c>
      <c r="F804" t="s">
        <v>1089</v>
      </c>
      <c r="G804" t="s">
        <v>1088</v>
      </c>
      <c r="J804" t="str">
        <f t="shared" si="12"/>
        <v>reden_24_10_2001_5.json&lt;- as.data.frame(fromJSON(paste(readLines("reden_24_10_2001_5.json"))))</v>
      </c>
    </row>
    <row r="805" spans="2:10" x14ac:dyDescent="0.3">
      <c r="B805" t="s">
        <v>803</v>
      </c>
      <c r="E805" t="s">
        <v>1087</v>
      </c>
      <c r="F805" t="s">
        <v>1089</v>
      </c>
      <c r="G805" t="s">
        <v>1088</v>
      </c>
      <c r="J805" t="str">
        <f t="shared" si="12"/>
        <v>reden_24_10_2001_6.json&lt;- as.data.frame(fromJSON(paste(readLines("reden_24_10_2001_6.json"))))</v>
      </c>
    </row>
    <row r="806" spans="2:10" x14ac:dyDescent="0.3">
      <c r="B806" t="s">
        <v>804</v>
      </c>
      <c r="E806" t="s">
        <v>1087</v>
      </c>
      <c r="F806" t="s">
        <v>1089</v>
      </c>
      <c r="G806" t="s">
        <v>1088</v>
      </c>
      <c r="J806" t="str">
        <f t="shared" si="12"/>
        <v>reden_24_10_2001_7.json&lt;- as.data.frame(fromJSON(paste(readLines("reden_24_10_2001_7.json"))))</v>
      </c>
    </row>
    <row r="807" spans="2:10" x14ac:dyDescent="0.3">
      <c r="B807" t="s">
        <v>805</v>
      </c>
      <c r="E807" t="s">
        <v>1087</v>
      </c>
      <c r="F807" t="s">
        <v>1089</v>
      </c>
      <c r="G807" t="s">
        <v>1088</v>
      </c>
      <c r="J807" t="str">
        <f t="shared" si="12"/>
        <v>reden_24_10_2001_8.json&lt;- as.data.frame(fromJSON(paste(readLines("reden_24_10_2001_8.json"))))</v>
      </c>
    </row>
    <row r="808" spans="2:10" x14ac:dyDescent="0.3">
      <c r="B808" t="s">
        <v>806</v>
      </c>
      <c r="E808" t="s">
        <v>1087</v>
      </c>
      <c r="F808" t="s">
        <v>1089</v>
      </c>
      <c r="G808" t="s">
        <v>1088</v>
      </c>
      <c r="J808" t="str">
        <f t="shared" si="12"/>
        <v>reden_24_10_2001_9.json&lt;- as.data.frame(fromJSON(paste(readLines("reden_24_10_2001_9.json"))))</v>
      </c>
    </row>
    <row r="809" spans="2:10" x14ac:dyDescent="0.3">
      <c r="B809" t="s">
        <v>807</v>
      </c>
      <c r="E809" t="s">
        <v>1087</v>
      </c>
      <c r="F809" t="s">
        <v>1089</v>
      </c>
      <c r="G809" t="s">
        <v>1088</v>
      </c>
      <c r="J809" t="str">
        <f t="shared" si="12"/>
        <v>reden_24_10_2001_10.json&lt;- as.data.frame(fromJSON(paste(readLines("reden_24_10_2001_10.json"))))</v>
      </c>
    </row>
    <row r="810" spans="2:10" x14ac:dyDescent="0.3">
      <c r="B810" t="s">
        <v>808</v>
      </c>
      <c r="E810" t="s">
        <v>1087</v>
      </c>
      <c r="F810" t="s">
        <v>1089</v>
      </c>
      <c r="G810" t="s">
        <v>1088</v>
      </c>
      <c r="J810" t="str">
        <f t="shared" si="12"/>
        <v>reden_24_10_2001_11.json&lt;- as.data.frame(fromJSON(paste(readLines("reden_24_10_2001_11.json"))))</v>
      </c>
    </row>
    <row r="811" spans="2:10" x14ac:dyDescent="0.3">
      <c r="B811" t="s">
        <v>809</v>
      </c>
      <c r="E811" t="s">
        <v>1087</v>
      </c>
      <c r="F811" t="s">
        <v>1089</v>
      </c>
      <c r="G811" t="s">
        <v>1088</v>
      </c>
      <c r="J811" t="str">
        <f t="shared" si="12"/>
        <v>reden_24_10_2001_12.json&lt;- as.data.frame(fromJSON(paste(readLines("reden_24_10_2001_12.json"))))</v>
      </c>
    </row>
    <row r="812" spans="2:10" x14ac:dyDescent="0.3">
      <c r="B812" t="s">
        <v>810</v>
      </c>
      <c r="E812" t="s">
        <v>1087</v>
      </c>
      <c r="F812" t="s">
        <v>1089</v>
      </c>
      <c r="G812" t="s">
        <v>1088</v>
      </c>
      <c r="J812" t="str">
        <f t="shared" si="12"/>
        <v>reden_24_10_2001_13.json&lt;- as.data.frame(fromJSON(paste(readLines("reden_24_10_2001_13.json"))))</v>
      </c>
    </row>
    <row r="813" spans="2:10" x14ac:dyDescent="0.3">
      <c r="B813" t="s">
        <v>811</v>
      </c>
      <c r="E813" t="s">
        <v>1087</v>
      </c>
      <c r="F813" t="s">
        <v>1089</v>
      </c>
      <c r="G813" t="s">
        <v>1088</v>
      </c>
      <c r="J813" t="str">
        <f t="shared" si="12"/>
        <v>reden_24_10_2001_14.json&lt;- as.data.frame(fromJSON(paste(readLines("reden_24_10_2001_14.json"))))</v>
      </c>
    </row>
    <row r="814" spans="2:10" x14ac:dyDescent="0.3">
      <c r="B814" t="s">
        <v>812</v>
      </c>
      <c r="E814" t="s">
        <v>1087</v>
      </c>
      <c r="F814" t="s">
        <v>1089</v>
      </c>
      <c r="G814" t="s">
        <v>1088</v>
      </c>
      <c r="J814" t="str">
        <f t="shared" si="12"/>
        <v>reden_24_10_2001_15.json&lt;- as.data.frame(fromJSON(paste(readLines("reden_24_10_2001_15.json"))))</v>
      </c>
    </row>
    <row r="815" spans="2:10" x14ac:dyDescent="0.3">
      <c r="B815" t="s">
        <v>813</v>
      </c>
      <c r="E815" t="s">
        <v>1087</v>
      </c>
      <c r="F815" t="s">
        <v>1089</v>
      </c>
      <c r="G815" t="s">
        <v>1088</v>
      </c>
      <c r="J815" t="str">
        <f t="shared" si="12"/>
        <v>reden_24_10_2013_490.json&lt;- as.data.frame(fromJSON(paste(readLines("reden_24_10_2013_490.json"))))</v>
      </c>
    </row>
    <row r="816" spans="2:10" x14ac:dyDescent="0.3">
      <c r="B816" t="s">
        <v>814</v>
      </c>
      <c r="E816" t="s">
        <v>1087</v>
      </c>
      <c r="F816" t="s">
        <v>1089</v>
      </c>
      <c r="G816" t="s">
        <v>1088</v>
      </c>
      <c r="J816" t="str">
        <f t="shared" si="12"/>
        <v>reden_24_10_2016_300.json&lt;- as.data.frame(fromJSON(paste(readLines("reden_24_10_2016_300.json"))))</v>
      </c>
    </row>
    <row r="817" spans="2:10" x14ac:dyDescent="0.3">
      <c r="B817" t="s">
        <v>815</v>
      </c>
      <c r="E817" t="s">
        <v>1087</v>
      </c>
      <c r="F817" t="s">
        <v>1089</v>
      </c>
      <c r="G817" t="s">
        <v>1088</v>
      </c>
      <c r="J817" t="str">
        <f t="shared" si="12"/>
        <v>reden_24_10_2019_974.json&lt;- as.data.frame(fromJSON(paste(readLines("reden_24_10_2019_974.json"))))</v>
      </c>
    </row>
    <row r="818" spans="2:10" x14ac:dyDescent="0.3">
      <c r="B818" t="s">
        <v>816</v>
      </c>
      <c r="E818" t="s">
        <v>1087</v>
      </c>
      <c r="F818" t="s">
        <v>1089</v>
      </c>
      <c r="G818" t="s">
        <v>1088</v>
      </c>
      <c r="J818" t="str">
        <f t="shared" si="12"/>
        <v>reden_24_11_2010_646.json&lt;- as.data.frame(fromJSON(paste(readLines("reden_24_11_2010_646.json"))))</v>
      </c>
    </row>
    <row r="819" spans="2:10" x14ac:dyDescent="0.3">
      <c r="B819" t="s">
        <v>817</v>
      </c>
      <c r="E819" t="s">
        <v>1087</v>
      </c>
      <c r="F819" t="s">
        <v>1089</v>
      </c>
      <c r="G819" t="s">
        <v>1088</v>
      </c>
      <c r="J819" t="str">
        <f t="shared" si="12"/>
        <v>reden_24_11_2011_573.json&lt;- as.data.frame(fromJSON(paste(readLines("reden_24_11_2011_573.json"))))</v>
      </c>
    </row>
    <row r="820" spans="2:10" x14ac:dyDescent="0.3">
      <c r="B820" t="s">
        <v>818</v>
      </c>
      <c r="E820" t="s">
        <v>1087</v>
      </c>
      <c r="F820" t="s">
        <v>1089</v>
      </c>
      <c r="G820" t="s">
        <v>1088</v>
      </c>
      <c r="J820" t="str">
        <f t="shared" si="12"/>
        <v>reden_24_11_2014_430.json&lt;- as.data.frame(fromJSON(paste(readLines("reden_24_11_2014_430.json"))))</v>
      </c>
    </row>
    <row r="821" spans="2:10" x14ac:dyDescent="0.3">
      <c r="B821" t="s">
        <v>819</v>
      </c>
      <c r="E821" t="s">
        <v>1087</v>
      </c>
      <c r="F821" t="s">
        <v>1089</v>
      </c>
      <c r="G821" t="s">
        <v>1088</v>
      </c>
      <c r="J821" t="str">
        <f t="shared" si="12"/>
        <v>reden_24_11_2015_361.json&lt;- as.data.frame(fromJSON(paste(readLines("reden_24_11_2015_361.json"))))</v>
      </c>
    </row>
    <row r="822" spans="2:10" x14ac:dyDescent="0.3">
      <c r="B822" t="s">
        <v>820</v>
      </c>
      <c r="E822" t="s">
        <v>1087</v>
      </c>
      <c r="F822" t="s">
        <v>1089</v>
      </c>
      <c r="G822" t="s">
        <v>1088</v>
      </c>
      <c r="J822" t="str">
        <f t="shared" si="12"/>
        <v>reden_24_11_2015_362.json&lt;- as.data.frame(fromJSON(paste(readLines("reden_24_11_2015_362.json"))))</v>
      </c>
    </row>
    <row r="823" spans="2:10" x14ac:dyDescent="0.3">
      <c r="B823" t="s">
        <v>821</v>
      </c>
      <c r="E823" t="s">
        <v>1087</v>
      </c>
      <c r="F823" t="s">
        <v>1089</v>
      </c>
      <c r="G823" t="s">
        <v>1088</v>
      </c>
      <c r="J823" t="str">
        <f t="shared" si="12"/>
        <v>reden_25_01_2007_829.json&lt;- as.data.frame(fromJSON(paste(readLines("reden_25_01_2007_829.json"))))</v>
      </c>
    </row>
    <row r="824" spans="2:10" x14ac:dyDescent="0.3">
      <c r="B824" t="s">
        <v>822</v>
      </c>
      <c r="E824" t="s">
        <v>1087</v>
      </c>
      <c r="F824" t="s">
        <v>1089</v>
      </c>
      <c r="G824" t="s">
        <v>1088</v>
      </c>
      <c r="J824" t="str">
        <f t="shared" si="12"/>
        <v>reden_25_01_2015_419.json&lt;- as.data.frame(fromJSON(paste(readLines("reden_25_01_2015_419.json"))))</v>
      </c>
    </row>
    <row r="825" spans="2:10" x14ac:dyDescent="0.3">
      <c r="B825" t="s">
        <v>823</v>
      </c>
      <c r="E825" t="s">
        <v>1087</v>
      </c>
      <c r="F825" t="s">
        <v>1089</v>
      </c>
      <c r="G825" t="s">
        <v>1088</v>
      </c>
      <c r="J825" t="str">
        <f t="shared" si="12"/>
        <v>reden_25_01_2016_351.json&lt;- as.data.frame(fromJSON(paste(readLines("reden_25_01_2016_351.json"))))</v>
      </c>
    </row>
    <row r="826" spans="2:10" x14ac:dyDescent="0.3">
      <c r="B826" t="s">
        <v>824</v>
      </c>
      <c r="E826" t="s">
        <v>1087</v>
      </c>
      <c r="F826" t="s">
        <v>1089</v>
      </c>
      <c r="G826" t="s">
        <v>1088</v>
      </c>
      <c r="J826" t="str">
        <f t="shared" si="12"/>
        <v>reden_25_01_2017_275.json&lt;- as.data.frame(fromJSON(paste(readLines("reden_25_01_2017_275.json"))))</v>
      </c>
    </row>
    <row r="827" spans="2:10" x14ac:dyDescent="0.3">
      <c r="B827" t="s">
        <v>825</v>
      </c>
      <c r="E827" t="s">
        <v>1087</v>
      </c>
      <c r="F827" t="s">
        <v>1089</v>
      </c>
      <c r="G827" t="s">
        <v>1088</v>
      </c>
      <c r="J827" t="str">
        <f t="shared" si="12"/>
        <v>reden_25_01_2017_276.json&lt;- as.data.frame(fromJSON(paste(readLines("reden_25_01_2017_276.json"))))</v>
      </c>
    </row>
    <row r="828" spans="2:10" x14ac:dyDescent="0.3">
      <c r="B828" t="s">
        <v>826</v>
      </c>
      <c r="E828" t="s">
        <v>1087</v>
      </c>
      <c r="F828" t="s">
        <v>1089</v>
      </c>
      <c r="G828" t="s">
        <v>1088</v>
      </c>
      <c r="J828" t="str">
        <f t="shared" si="12"/>
        <v>reden_25_01_2018_147.json&lt;- as.data.frame(fromJSON(paste(readLines("reden_25_01_2018_147.json"))))</v>
      </c>
    </row>
    <row r="829" spans="2:10" x14ac:dyDescent="0.3">
      <c r="B829" t="s">
        <v>827</v>
      </c>
      <c r="E829" t="s">
        <v>1087</v>
      </c>
      <c r="F829" t="s">
        <v>1089</v>
      </c>
      <c r="G829" t="s">
        <v>1088</v>
      </c>
      <c r="J829" t="str">
        <f t="shared" si="12"/>
        <v>reden_25_02_2008_787.json&lt;- as.data.frame(fromJSON(paste(readLines("reden_25_02_2008_787.json"))))</v>
      </c>
    </row>
    <row r="830" spans="2:10" x14ac:dyDescent="0.3">
      <c r="B830" t="s">
        <v>828</v>
      </c>
      <c r="E830" t="s">
        <v>1087</v>
      </c>
      <c r="F830" t="s">
        <v>1089</v>
      </c>
      <c r="G830" t="s">
        <v>1088</v>
      </c>
      <c r="J830" t="str">
        <f t="shared" si="12"/>
        <v>reden_25_02_2013_523.json&lt;- as.data.frame(fromJSON(paste(readLines("reden_25_02_2013_523.json"))))</v>
      </c>
    </row>
    <row r="831" spans="2:10" x14ac:dyDescent="0.3">
      <c r="B831" t="s">
        <v>829</v>
      </c>
      <c r="E831" t="s">
        <v>1087</v>
      </c>
      <c r="F831" t="s">
        <v>1089</v>
      </c>
      <c r="G831" t="s">
        <v>1088</v>
      </c>
      <c r="J831" t="str">
        <f t="shared" si="12"/>
        <v>reden_25_02_2019_46.json&lt;- as.data.frame(fromJSON(paste(readLines("reden_25_02_2019_46.json"))))</v>
      </c>
    </row>
    <row r="832" spans="2:10" x14ac:dyDescent="0.3">
      <c r="B832" t="s">
        <v>830</v>
      </c>
      <c r="E832" t="s">
        <v>1087</v>
      </c>
      <c r="F832" t="s">
        <v>1089</v>
      </c>
      <c r="G832" t="s">
        <v>1088</v>
      </c>
      <c r="J832" t="str">
        <f t="shared" si="12"/>
        <v>reden_25_03_2015_406.json&lt;- as.data.frame(fromJSON(paste(readLines("reden_25_03_2015_406.json"))))</v>
      </c>
    </row>
    <row r="833" spans="2:10" x14ac:dyDescent="0.3">
      <c r="B833" t="s">
        <v>831</v>
      </c>
      <c r="E833" t="s">
        <v>1087</v>
      </c>
      <c r="F833" t="s">
        <v>1089</v>
      </c>
      <c r="G833" t="s">
        <v>1088</v>
      </c>
      <c r="J833" t="str">
        <f t="shared" si="12"/>
        <v>reden_25_03_2017_248.json&lt;- as.data.frame(fromJSON(paste(readLines("reden_25_03_2017_248.json"))))</v>
      </c>
    </row>
    <row r="834" spans="2:10" x14ac:dyDescent="0.3">
      <c r="B834" t="s">
        <v>832</v>
      </c>
      <c r="E834" t="s">
        <v>1087</v>
      </c>
      <c r="F834" t="s">
        <v>1089</v>
      </c>
      <c r="G834" t="s">
        <v>1088</v>
      </c>
      <c r="J834" t="str">
        <f t="shared" si="12"/>
        <v>reden_25_04_2008_776.json&lt;- as.data.frame(fromJSON(paste(readLines("reden_25_04_2008_776.json"))))</v>
      </c>
    </row>
    <row r="835" spans="2:10" x14ac:dyDescent="0.3">
      <c r="B835" t="s">
        <v>833</v>
      </c>
      <c r="E835" t="s">
        <v>1087</v>
      </c>
      <c r="F835" t="s">
        <v>1089</v>
      </c>
      <c r="G835" t="s">
        <v>1088</v>
      </c>
      <c r="J835" t="str">
        <f t="shared" ref="J835:J898" si="13">_xlfn.CONCAT(B835,C835,E835,B835,F835,G835)</f>
        <v>reden_25_04_2010_685.json&lt;- as.data.frame(fromJSON(paste(readLines("reden_25_04_2010_685.json"))))</v>
      </c>
    </row>
    <row r="836" spans="2:10" x14ac:dyDescent="0.3">
      <c r="B836" t="s">
        <v>834</v>
      </c>
      <c r="E836" t="s">
        <v>1087</v>
      </c>
      <c r="F836" t="s">
        <v>1089</v>
      </c>
      <c r="G836" t="s">
        <v>1088</v>
      </c>
      <c r="J836" t="str">
        <f t="shared" si="13"/>
        <v>reden_25_04_2017_236.json&lt;- as.data.frame(fromJSON(paste(readLines("reden_25_04_2017_236.json"))))</v>
      </c>
    </row>
    <row r="837" spans="2:10" x14ac:dyDescent="0.3">
      <c r="B837" t="s">
        <v>835</v>
      </c>
      <c r="E837" t="s">
        <v>1087</v>
      </c>
      <c r="F837" t="s">
        <v>1089</v>
      </c>
      <c r="G837" t="s">
        <v>1088</v>
      </c>
      <c r="J837" t="str">
        <f t="shared" si="13"/>
        <v>reden_25_04_2017_237.json&lt;- as.data.frame(fromJSON(paste(readLines("reden_25_04_2017_237.json"))))</v>
      </c>
    </row>
    <row r="838" spans="2:10" x14ac:dyDescent="0.3">
      <c r="B838" t="s">
        <v>836</v>
      </c>
      <c r="E838" t="s">
        <v>1087</v>
      </c>
      <c r="F838" t="s">
        <v>1089</v>
      </c>
      <c r="G838" t="s">
        <v>1088</v>
      </c>
      <c r="J838" t="str">
        <f t="shared" si="13"/>
        <v>reden_25_04_2017_238.json&lt;- as.data.frame(fromJSON(paste(readLines("reden_25_04_2017_238.json"))))</v>
      </c>
    </row>
    <row r="839" spans="2:10" x14ac:dyDescent="0.3">
      <c r="B839" t="s">
        <v>837</v>
      </c>
      <c r="E839" t="s">
        <v>1087</v>
      </c>
      <c r="F839" t="s">
        <v>1089</v>
      </c>
      <c r="G839" t="s">
        <v>1088</v>
      </c>
      <c r="J839" t="str">
        <f t="shared" si="13"/>
        <v>reden_25_05_2009_728.json&lt;- as.data.frame(fromJSON(paste(readLines("reden_25_05_2009_728.json"))))</v>
      </c>
    </row>
    <row r="840" spans="2:10" x14ac:dyDescent="0.3">
      <c r="B840" t="s">
        <v>838</v>
      </c>
      <c r="E840" t="s">
        <v>1087</v>
      </c>
      <c r="F840" t="s">
        <v>1089</v>
      </c>
      <c r="G840" t="s">
        <v>1088</v>
      </c>
      <c r="J840" t="str">
        <f t="shared" si="13"/>
        <v>reden_25_05_2017_219.json&lt;- as.data.frame(fromJSON(paste(readLines("reden_25_05_2017_219.json"))))</v>
      </c>
    </row>
    <row r="841" spans="2:10" x14ac:dyDescent="0.3">
      <c r="B841" t="s">
        <v>839</v>
      </c>
      <c r="E841" t="s">
        <v>1087</v>
      </c>
      <c r="F841" t="s">
        <v>1089</v>
      </c>
      <c r="G841" t="s">
        <v>1088</v>
      </c>
      <c r="J841" t="str">
        <f t="shared" si="13"/>
        <v>reden_25_05_2018_98.json&lt;- as.data.frame(fromJSON(paste(readLines("reden_25_05_2018_98.json"))))</v>
      </c>
    </row>
    <row r="842" spans="2:10" x14ac:dyDescent="0.3">
      <c r="B842" t="s">
        <v>840</v>
      </c>
      <c r="E842" t="s">
        <v>1087</v>
      </c>
      <c r="F842" t="s">
        <v>1089</v>
      </c>
      <c r="G842" t="s">
        <v>1088</v>
      </c>
      <c r="J842" t="str">
        <f t="shared" si="13"/>
        <v>reden_25_06_2008_766.json&lt;- as.data.frame(fromJSON(paste(readLines("reden_25_06_2008_766.json"))))</v>
      </c>
    </row>
    <row r="843" spans="2:10" x14ac:dyDescent="0.3">
      <c r="B843" t="s">
        <v>841</v>
      </c>
      <c r="E843" t="s">
        <v>1087</v>
      </c>
      <c r="F843" t="s">
        <v>1089</v>
      </c>
      <c r="G843" t="s">
        <v>1088</v>
      </c>
      <c r="J843" t="str">
        <f t="shared" si="13"/>
        <v>reden_25_06_2013_510.json&lt;- as.data.frame(fromJSON(paste(readLines("reden_25_06_2013_510.json"))))</v>
      </c>
    </row>
    <row r="844" spans="2:10" x14ac:dyDescent="0.3">
      <c r="B844" t="s">
        <v>842</v>
      </c>
      <c r="E844" t="s">
        <v>1087</v>
      </c>
      <c r="F844" t="s">
        <v>1089</v>
      </c>
      <c r="G844" t="s">
        <v>1088</v>
      </c>
      <c r="J844" t="str">
        <f t="shared" si="13"/>
        <v>reden_25_06_2015_393.json&lt;- as.data.frame(fromJSON(paste(readLines("reden_25_06_2015_393.json"))))</v>
      </c>
    </row>
    <row r="845" spans="2:10" x14ac:dyDescent="0.3">
      <c r="B845" t="s">
        <v>843</v>
      </c>
      <c r="E845" t="s">
        <v>1087</v>
      </c>
      <c r="F845" t="s">
        <v>1089</v>
      </c>
      <c r="G845" t="s">
        <v>1088</v>
      </c>
      <c r="J845" t="str">
        <f t="shared" si="13"/>
        <v>reden_25_06_2015_394.json&lt;- as.data.frame(fromJSON(paste(readLines("reden_25_06_2015_394.json"))))</v>
      </c>
    </row>
    <row r="846" spans="2:10" x14ac:dyDescent="0.3">
      <c r="B846" t="s">
        <v>844</v>
      </c>
      <c r="E846" t="s">
        <v>1087</v>
      </c>
      <c r="F846" t="s">
        <v>1089</v>
      </c>
      <c r="G846" t="s">
        <v>1088</v>
      </c>
      <c r="J846" t="str">
        <f t="shared" si="13"/>
        <v>reden_25_08_2018_88.json&lt;- as.data.frame(fromJSON(paste(readLines("reden_25_08_2018_88.json"))))</v>
      </c>
    </row>
    <row r="847" spans="2:10" x14ac:dyDescent="0.3">
      <c r="B847" t="s">
        <v>845</v>
      </c>
      <c r="E847" t="s">
        <v>1087</v>
      </c>
      <c r="F847" t="s">
        <v>1089</v>
      </c>
      <c r="G847" t="s">
        <v>1088</v>
      </c>
      <c r="J847" t="str">
        <f t="shared" si="13"/>
        <v>reden_25_09_2008_760.json&lt;- as.data.frame(fromJSON(paste(readLines("reden_25_09_2008_760.json"))))</v>
      </c>
    </row>
    <row r="848" spans="2:10" x14ac:dyDescent="0.3">
      <c r="B848" t="s">
        <v>846</v>
      </c>
      <c r="E848" t="s">
        <v>1087</v>
      </c>
      <c r="F848" t="s">
        <v>1089</v>
      </c>
      <c r="G848" t="s">
        <v>1088</v>
      </c>
      <c r="J848" t="str">
        <f t="shared" si="13"/>
        <v>reden_25_09_2013_496.json&lt;- as.data.frame(fromJSON(paste(readLines("reden_25_09_2013_496.json"))))</v>
      </c>
    </row>
    <row r="849" spans="2:10" x14ac:dyDescent="0.3">
      <c r="B849" t="s">
        <v>847</v>
      </c>
      <c r="E849" t="s">
        <v>1087</v>
      </c>
      <c r="F849" t="s">
        <v>1089</v>
      </c>
      <c r="G849" t="s">
        <v>1088</v>
      </c>
      <c r="J849" t="str">
        <f t="shared" si="13"/>
        <v>reden_25_09_2017_186.json&lt;- as.data.frame(fromJSON(paste(readLines("reden_25_09_2017_186.json"))))</v>
      </c>
    </row>
    <row r="850" spans="2:10" x14ac:dyDescent="0.3">
      <c r="B850" t="s">
        <v>848</v>
      </c>
      <c r="E850" t="s">
        <v>1087</v>
      </c>
      <c r="F850" t="s">
        <v>1089</v>
      </c>
      <c r="G850" t="s">
        <v>1088</v>
      </c>
      <c r="J850" t="str">
        <f t="shared" si="13"/>
        <v>reden_25_10_2005_859.json&lt;- as.data.frame(fromJSON(paste(readLines("reden_25_10_2005_859.json"))))</v>
      </c>
    </row>
    <row r="851" spans="2:10" x14ac:dyDescent="0.3">
      <c r="B851" t="s">
        <v>849</v>
      </c>
      <c r="E851" t="s">
        <v>1087</v>
      </c>
      <c r="F851" t="s">
        <v>1089</v>
      </c>
      <c r="G851" t="s">
        <v>1088</v>
      </c>
      <c r="J851" t="str">
        <f t="shared" si="13"/>
        <v>reden_25_10_2010_658.json&lt;- as.data.frame(fromJSON(paste(readLines("reden_25_10_2010_658.json"))))</v>
      </c>
    </row>
    <row r="852" spans="2:10" x14ac:dyDescent="0.3">
      <c r="B852" t="s">
        <v>850</v>
      </c>
      <c r="E852" t="s">
        <v>1087</v>
      </c>
      <c r="F852" t="s">
        <v>1089</v>
      </c>
      <c r="G852" t="s">
        <v>1088</v>
      </c>
      <c r="J852" t="str">
        <f t="shared" si="13"/>
        <v>reden_25_11_2009_700.json&lt;- as.data.frame(fromJSON(paste(readLines("reden_25_11_2009_700.json"))))</v>
      </c>
    </row>
    <row r="853" spans="2:10" x14ac:dyDescent="0.3">
      <c r="B853" t="s">
        <v>851</v>
      </c>
      <c r="E853" t="s">
        <v>1087</v>
      </c>
      <c r="F853" t="s">
        <v>1089</v>
      </c>
      <c r="G853" t="s">
        <v>1088</v>
      </c>
      <c r="J853" t="str">
        <f t="shared" si="13"/>
        <v>reden_25_11_2010_644.json&lt;- as.data.frame(fromJSON(paste(readLines("reden_25_11_2010_644.json"))))</v>
      </c>
    </row>
    <row r="854" spans="2:10" x14ac:dyDescent="0.3">
      <c r="B854" t="s">
        <v>852</v>
      </c>
      <c r="E854" t="s">
        <v>1087</v>
      </c>
      <c r="F854" t="s">
        <v>1089</v>
      </c>
      <c r="G854" t="s">
        <v>1088</v>
      </c>
      <c r="J854" t="str">
        <f t="shared" si="13"/>
        <v>reden_25_11_2010_645.json&lt;- as.data.frame(fromJSON(paste(readLines("reden_25_11_2010_645.json"))))</v>
      </c>
    </row>
    <row r="855" spans="2:10" x14ac:dyDescent="0.3">
      <c r="B855" t="s">
        <v>853</v>
      </c>
      <c r="E855" t="s">
        <v>1087</v>
      </c>
      <c r="F855" t="s">
        <v>1089</v>
      </c>
      <c r="G855" t="s">
        <v>1088</v>
      </c>
      <c r="J855" t="str">
        <f t="shared" si="13"/>
        <v>reden_25_11_2013_476.json&lt;- as.data.frame(fromJSON(paste(readLines("reden_25_11_2013_476.json"))))</v>
      </c>
    </row>
    <row r="856" spans="2:10" x14ac:dyDescent="0.3">
      <c r="B856" t="s">
        <v>854</v>
      </c>
      <c r="E856" t="s">
        <v>1087</v>
      </c>
      <c r="F856" t="s">
        <v>1089</v>
      </c>
      <c r="G856" t="s">
        <v>1088</v>
      </c>
      <c r="J856" t="str">
        <f t="shared" si="13"/>
        <v>reden_25_11_2014_428.json&lt;- as.data.frame(fromJSON(paste(readLines("reden_25_11_2014_428.json"))))</v>
      </c>
    </row>
    <row r="857" spans="2:10" x14ac:dyDescent="0.3">
      <c r="B857" t="s">
        <v>855</v>
      </c>
      <c r="E857" t="s">
        <v>1087</v>
      </c>
      <c r="F857" t="s">
        <v>1089</v>
      </c>
      <c r="G857" t="s">
        <v>1088</v>
      </c>
      <c r="J857" t="str">
        <f t="shared" si="13"/>
        <v>reden_25_11_2014_429.json&lt;- as.data.frame(fromJSON(paste(readLines("reden_25_11_2014_429.json"))))</v>
      </c>
    </row>
    <row r="858" spans="2:10" x14ac:dyDescent="0.3">
      <c r="B858" t="s">
        <v>856</v>
      </c>
      <c r="E858" t="s">
        <v>1087</v>
      </c>
      <c r="F858" t="s">
        <v>1089</v>
      </c>
      <c r="G858" t="s">
        <v>1088</v>
      </c>
      <c r="J858" t="str">
        <f t="shared" si="13"/>
        <v>reden_25_11_2015_359.json&lt;- as.data.frame(fromJSON(paste(readLines("reden_25_11_2015_359.json"))))</v>
      </c>
    </row>
    <row r="859" spans="2:10" x14ac:dyDescent="0.3">
      <c r="B859" t="s">
        <v>857</v>
      </c>
      <c r="E859" t="s">
        <v>1087</v>
      </c>
      <c r="F859" t="s">
        <v>1089</v>
      </c>
      <c r="G859" t="s">
        <v>1088</v>
      </c>
      <c r="J859" t="str">
        <f t="shared" si="13"/>
        <v>reden_25_11_2015_360.json&lt;- as.data.frame(fromJSON(paste(readLines("reden_25_11_2015_360.json"))))</v>
      </c>
    </row>
    <row r="860" spans="2:10" x14ac:dyDescent="0.3">
      <c r="B860" t="s">
        <v>858</v>
      </c>
      <c r="E860" t="s">
        <v>1087</v>
      </c>
      <c r="F860" t="s">
        <v>1089</v>
      </c>
      <c r="G860" t="s">
        <v>1088</v>
      </c>
      <c r="J860" t="str">
        <f t="shared" si="13"/>
        <v>reden_26_01_2005_874.json&lt;- as.data.frame(fromJSON(paste(readLines("reden_26_01_2005_874.json"))))</v>
      </c>
    </row>
    <row r="861" spans="2:10" x14ac:dyDescent="0.3">
      <c r="B861" t="s">
        <v>859</v>
      </c>
      <c r="E861" t="s">
        <v>1087</v>
      </c>
      <c r="F861" t="s">
        <v>1089</v>
      </c>
      <c r="G861" t="s">
        <v>1088</v>
      </c>
      <c r="J861" t="str">
        <f t="shared" si="13"/>
        <v>reden_26_01_2005_875.json&lt;- as.data.frame(fromJSON(paste(readLines("reden_26_01_2005_875.json"))))</v>
      </c>
    </row>
    <row r="862" spans="2:10" x14ac:dyDescent="0.3">
      <c r="B862" t="s">
        <v>860</v>
      </c>
      <c r="E862" t="s">
        <v>1087</v>
      </c>
      <c r="F862" t="s">
        <v>1089</v>
      </c>
      <c r="G862" t="s">
        <v>1088</v>
      </c>
      <c r="J862" t="str">
        <f t="shared" si="13"/>
        <v>reden_26_01_2005_876.json&lt;- as.data.frame(fromJSON(paste(readLines("reden_26_01_2005_876.json"))))</v>
      </c>
    </row>
    <row r="863" spans="2:10" x14ac:dyDescent="0.3">
      <c r="B863" t="s">
        <v>861</v>
      </c>
      <c r="E863" t="s">
        <v>1087</v>
      </c>
      <c r="F863" t="s">
        <v>1089</v>
      </c>
      <c r="G863" t="s">
        <v>1088</v>
      </c>
      <c r="J863" t="str">
        <f t="shared" si="13"/>
        <v>reden_26_01_2009_746.json&lt;- as.data.frame(fromJSON(paste(readLines("reden_26_01_2009_746.json"))))</v>
      </c>
    </row>
    <row r="864" spans="2:10" x14ac:dyDescent="0.3">
      <c r="B864" t="s">
        <v>862</v>
      </c>
      <c r="E864" t="s">
        <v>1087</v>
      </c>
      <c r="F864" t="s">
        <v>1089</v>
      </c>
      <c r="G864" t="s">
        <v>1088</v>
      </c>
      <c r="J864" t="str">
        <f t="shared" si="13"/>
        <v>reden_26_01_2010_692.json&lt;- as.data.frame(fromJSON(paste(readLines("reden_26_01_2010_692.json"))))</v>
      </c>
    </row>
    <row r="865" spans="2:10" x14ac:dyDescent="0.3">
      <c r="B865" t="s">
        <v>863</v>
      </c>
      <c r="E865" t="s">
        <v>1087</v>
      </c>
      <c r="F865" t="s">
        <v>1089</v>
      </c>
      <c r="G865" t="s">
        <v>1088</v>
      </c>
      <c r="J865" t="str">
        <f t="shared" si="13"/>
        <v>reden_26_01_2011_636.json&lt;- as.data.frame(fromJSON(paste(readLines("reden_26_01_2011_636.json"))))</v>
      </c>
    </row>
    <row r="866" spans="2:10" x14ac:dyDescent="0.3">
      <c r="B866" t="s">
        <v>864</v>
      </c>
      <c r="E866" t="s">
        <v>1087</v>
      </c>
      <c r="F866" t="s">
        <v>1089</v>
      </c>
      <c r="G866" t="s">
        <v>1088</v>
      </c>
      <c r="J866" t="str">
        <f t="shared" si="13"/>
        <v>reden_26_01_2015_417.json&lt;- as.data.frame(fromJSON(paste(readLines("reden_26_01_2015_417.json"))))</v>
      </c>
    </row>
    <row r="867" spans="2:10" x14ac:dyDescent="0.3">
      <c r="B867" t="s">
        <v>865</v>
      </c>
      <c r="E867" t="s">
        <v>1087</v>
      </c>
      <c r="F867" t="s">
        <v>1089</v>
      </c>
      <c r="G867" t="s">
        <v>1088</v>
      </c>
      <c r="J867" t="str">
        <f t="shared" si="13"/>
        <v>reden_26_01_2015_418.json&lt;- as.data.frame(fromJSON(paste(readLines("reden_26_01_2015_418.json"))))</v>
      </c>
    </row>
    <row r="868" spans="2:10" x14ac:dyDescent="0.3">
      <c r="B868" t="s">
        <v>866</v>
      </c>
      <c r="E868" t="s">
        <v>1087</v>
      </c>
      <c r="F868" t="s">
        <v>1089</v>
      </c>
      <c r="G868" t="s">
        <v>1088</v>
      </c>
      <c r="J868" t="str">
        <f t="shared" si="13"/>
        <v>reden_26_01_2017_271.json&lt;- as.data.frame(fromJSON(paste(readLines("reden_26_01_2017_271.json"))))</v>
      </c>
    </row>
    <row r="869" spans="2:10" x14ac:dyDescent="0.3">
      <c r="B869" t="s">
        <v>867</v>
      </c>
      <c r="E869" t="s">
        <v>1087</v>
      </c>
      <c r="F869" t="s">
        <v>1089</v>
      </c>
      <c r="G869" t="s">
        <v>1088</v>
      </c>
      <c r="J869" t="str">
        <f t="shared" si="13"/>
        <v>reden_26_01_2017_272.json&lt;- as.data.frame(fromJSON(paste(readLines("reden_26_01_2017_272.json"))))</v>
      </c>
    </row>
    <row r="870" spans="2:10" x14ac:dyDescent="0.3">
      <c r="B870" t="s">
        <v>868</v>
      </c>
      <c r="E870" t="s">
        <v>1087</v>
      </c>
      <c r="F870" t="s">
        <v>1089</v>
      </c>
      <c r="G870" t="s">
        <v>1088</v>
      </c>
      <c r="J870" t="str">
        <f t="shared" si="13"/>
        <v>reden_26_01_2017_273.json&lt;- as.data.frame(fromJSON(paste(readLines("reden_26_01_2017_273.json"))))</v>
      </c>
    </row>
    <row r="871" spans="2:10" x14ac:dyDescent="0.3">
      <c r="B871" t="s">
        <v>869</v>
      </c>
      <c r="E871" t="s">
        <v>1087</v>
      </c>
      <c r="F871" t="s">
        <v>1089</v>
      </c>
      <c r="G871" t="s">
        <v>1088</v>
      </c>
      <c r="J871" t="str">
        <f t="shared" si="13"/>
        <v>reden_26_01_2017_274.json&lt;- as.data.frame(fromJSON(paste(readLines("reden_26_01_2017_274.json"))))</v>
      </c>
    </row>
    <row r="872" spans="2:10" x14ac:dyDescent="0.3">
      <c r="B872" t="s">
        <v>870</v>
      </c>
      <c r="E872" t="s">
        <v>1087</v>
      </c>
      <c r="F872" t="s">
        <v>1089</v>
      </c>
      <c r="G872" t="s">
        <v>1088</v>
      </c>
      <c r="J872" t="str">
        <f t="shared" si="13"/>
        <v>reden_26_02_2015_410.json&lt;- as.data.frame(fromJSON(paste(readLines("reden_26_02_2015_410.json"))))</v>
      </c>
    </row>
    <row r="873" spans="2:10" x14ac:dyDescent="0.3">
      <c r="B873" t="s">
        <v>871</v>
      </c>
      <c r="E873" t="s">
        <v>1087</v>
      </c>
      <c r="F873" t="s">
        <v>1089</v>
      </c>
      <c r="G873" t="s">
        <v>1088</v>
      </c>
      <c r="J873" t="str">
        <f t="shared" si="13"/>
        <v>reden_26_02_2018_130.json&lt;- as.data.frame(fromJSON(paste(readLines("reden_26_02_2018_130.json"))))</v>
      </c>
    </row>
    <row r="874" spans="2:10" x14ac:dyDescent="0.3">
      <c r="B874" t="s">
        <v>872</v>
      </c>
      <c r="E874" t="s">
        <v>1087</v>
      </c>
      <c r="F874" t="s">
        <v>1089</v>
      </c>
      <c r="G874" t="s">
        <v>1088</v>
      </c>
      <c r="J874" t="str">
        <f t="shared" si="13"/>
        <v>reden_26_03_2004_1.json&lt;- as.data.frame(fromJSON(paste(readLines("reden_26_03_2004_1.json"))))</v>
      </c>
    </row>
    <row r="875" spans="2:10" x14ac:dyDescent="0.3">
      <c r="B875" t="s">
        <v>873</v>
      </c>
      <c r="E875" t="s">
        <v>1087</v>
      </c>
      <c r="F875" t="s">
        <v>1089</v>
      </c>
      <c r="G875" t="s">
        <v>1088</v>
      </c>
      <c r="J875" t="str">
        <f t="shared" si="13"/>
        <v>reden_26_03_2004_2.json&lt;- as.data.frame(fromJSON(paste(readLines("reden_26_03_2004_2.json"))))</v>
      </c>
    </row>
    <row r="876" spans="2:10" x14ac:dyDescent="0.3">
      <c r="B876" t="s">
        <v>874</v>
      </c>
      <c r="E876" t="s">
        <v>1087</v>
      </c>
      <c r="F876" t="s">
        <v>1089</v>
      </c>
      <c r="G876" t="s">
        <v>1088</v>
      </c>
      <c r="J876" t="str">
        <f t="shared" si="13"/>
        <v>reden_26_03_2004_3.json&lt;- as.data.frame(fromJSON(paste(readLines("reden_26_03_2004_3.json"))))</v>
      </c>
    </row>
    <row r="877" spans="2:10" x14ac:dyDescent="0.3">
      <c r="B877" t="s">
        <v>875</v>
      </c>
      <c r="E877" t="s">
        <v>1087</v>
      </c>
      <c r="F877" t="s">
        <v>1089</v>
      </c>
      <c r="G877" t="s">
        <v>1088</v>
      </c>
      <c r="J877" t="str">
        <f t="shared" si="13"/>
        <v>reden_26_03_2004_4.json&lt;- as.data.frame(fromJSON(paste(readLines("reden_26_03_2004_4.json"))))</v>
      </c>
    </row>
    <row r="878" spans="2:10" x14ac:dyDescent="0.3">
      <c r="B878" t="s">
        <v>876</v>
      </c>
      <c r="E878" t="s">
        <v>1087</v>
      </c>
      <c r="F878" t="s">
        <v>1089</v>
      </c>
      <c r="G878" t="s">
        <v>1088</v>
      </c>
      <c r="J878" t="str">
        <f t="shared" si="13"/>
        <v>reden_26_03_2004_5.json&lt;- as.data.frame(fromJSON(paste(readLines("reden_26_03_2004_5.json"))))</v>
      </c>
    </row>
    <row r="879" spans="2:10" x14ac:dyDescent="0.3">
      <c r="B879" t="s">
        <v>877</v>
      </c>
      <c r="E879" t="s">
        <v>1087</v>
      </c>
      <c r="F879" t="s">
        <v>1089</v>
      </c>
      <c r="G879" t="s">
        <v>1088</v>
      </c>
      <c r="J879" t="str">
        <f t="shared" si="13"/>
        <v>reden_26_03_2004_6.json&lt;- as.data.frame(fromJSON(paste(readLines("reden_26_03_2004_6.json"))))</v>
      </c>
    </row>
    <row r="880" spans="2:10" x14ac:dyDescent="0.3">
      <c r="B880" t="s">
        <v>878</v>
      </c>
      <c r="E880" t="s">
        <v>1087</v>
      </c>
      <c r="F880" t="s">
        <v>1089</v>
      </c>
      <c r="G880" t="s">
        <v>1088</v>
      </c>
      <c r="J880" t="str">
        <f t="shared" si="13"/>
        <v>reden_26_03_2004_7.json&lt;- as.data.frame(fromJSON(paste(readLines("reden_26_03_2004_7.json"))))</v>
      </c>
    </row>
    <row r="881" spans="2:10" x14ac:dyDescent="0.3">
      <c r="B881" t="s">
        <v>879</v>
      </c>
      <c r="E881" t="s">
        <v>1087</v>
      </c>
      <c r="F881" t="s">
        <v>1089</v>
      </c>
      <c r="G881" t="s">
        <v>1088</v>
      </c>
      <c r="J881" t="str">
        <f t="shared" si="13"/>
        <v>reden_26_03_2004_8.json&lt;- as.data.frame(fromJSON(paste(readLines("reden_26_03_2004_8.json"))))</v>
      </c>
    </row>
    <row r="882" spans="2:10" x14ac:dyDescent="0.3">
      <c r="B882" t="s">
        <v>880</v>
      </c>
      <c r="E882" t="s">
        <v>1087</v>
      </c>
      <c r="F882" t="s">
        <v>1089</v>
      </c>
      <c r="G882" t="s">
        <v>1088</v>
      </c>
      <c r="J882" t="str">
        <f t="shared" si="13"/>
        <v>reden_26_03_2014_461.json&lt;- as.data.frame(fromJSON(paste(readLines("reden_26_03_2014_461.json"))))</v>
      </c>
    </row>
    <row r="883" spans="2:10" x14ac:dyDescent="0.3">
      <c r="B883" t="s">
        <v>881</v>
      </c>
      <c r="E883" t="s">
        <v>1087</v>
      </c>
      <c r="F883" t="s">
        <v>1089</v>
      </c>
      <c r="G883" t="s">
        <v>1088</v>
      </c>
      <c r="J883" t="str">
        <f t="shared" si="13"/>
        <v>reden_26_03_2018_119.json&lt;- as.data.frame(fromJSON(paste(readLines("reden_26_03_2018_119.json"))))</v>
      </c>
    </row>
    <row r="884" spans="2:10" x14ac:dyDescent="0.3">
      <c r="B884" t="s">
        <v>882</v>
      </c>
      <c r="E884" t="s">
        <v>1087</v>
      </c>
      <c r="F884" t="s">
        <v>1089</v>
      </c>
      <c r="G884" t="s">
        <v>1088</v>
      </c>
      <c r="J884" t="str">
        <f t="shared" si="13"/>
        <v>reden_26_04_2010_684.json&lt;- as.data.frame(fromJSON(paste(readLines("reden_26_04_2010_684.json"))))</v>
      </c>
    </row>
    <row r="885" spans="2:10" x14ac:dyDescent="0.3">
      <c r="B885" t="s">
        <v>883</v>
      </c>
      <c r="E885" t="s">
        <v>1087</v>
      </c>
      <c r="F885" t="s">
        <v>1089</v>
      </c>
      <c r="G885" t="s">
        <v>1088</v>
      </c>
      <c r="J885" t="str">
        <f t="shared" si="13"/>
        <v>reden_26_04_2012_560.json&lt;- as.data.frame(fromJSON(paste(readLines("reden_26_04_2012_560.json"))))</v>
      </c>
    </row>
    <row r="886" spans="2:10" x14ac:dyDescent="0.3">
      <c r="B886" t="s">
        <v>884</v>
      </c>
      <c r="E886" t="s">
        <v>1087</v>
      </c>
      <c r="F886" t="s">
        <v>1089</v>
      </c>
      <c r="G886" t="s">
        <v>1088</v>
      </c>
      <c r="J886" t="str">
        <f t="shared" si="13"/>
        <v>reden_26_04_2016_333.json&lt;- as.data.frame(fromJSON(paste(readLines("reden_26_04_2016_333.json"))))</v>
      </c>
    </row>
    <row r="887" spans="2:10" x14ac:dyDescent="0.3">
      <c r="B887" t="s">
        <v>885</v>
      </c>
      <c r="E887" t="s">
        <v>1087</v>
      </c>
      <c r="F887" t="s">
        <v>1089</v>
      </c>
      <c r="G887" t="s">
        <v>1088</v>
      </c>
      <c r="J887" t="str">
        <f t="shared" si="13"/>
        <v>reden_26_05_2011_603.json&lt;- as.data.frame(fromJSON(paste(readLines("reden_26_05_2011_603.json"))))</v>
      </c>
    </row>
    <row r="888" spans="2:10" x14ac:dyDescent="0.3">
      <c r="B888" t="s">
        <v>886</v>
      </c>
      <c r="E888" t="s">
        <v>1087</v>
      </c>
      <c r="F888" t="s">
        <v>1089</v>
      </c>
      <c r="G888" t="s">
        <v>1088</v>
      </c>
      <c r="J888" t="str">
        <f t="shared" si="13"/>
        <v>reden_26_05_2011_604.json&lt;- as.data.frame(fromJSON(paste(readLines("reden_26_05_2011_604.json"))))</v>
      </c>
    </row>
    <row r="889" spans="2:10" x14ac:dyDescent="0.3">
      <c r="B889" t="s">
        <v>887</v>
      </c>
      <c r="E889" t="s">
        <v>1087</v>
      </c>
      <c r="F889" t="s">
        <v>1089</v>
      </c>
      <c r="G889" t="s">
        <v>1088</v>
      </c>
      <c r="J889" t="str">
        <f t="shared" si="13"/>
        <v>reden_26_08_2013_502.json&lt;- as.data.frame(fromJSON(paste(readLines("reden_26_08_2013_502.json"))))</v>
      </c>
    </row>
    <row r="890" spans="2:10" x14ac:dyDescent="0.3">
      <c r="B890" t="s">
        <v>888</v>
      </c>
      <c r="E890" t="s">
        <v>1087</v>
      </c>
      <c r="F890" t="s">
        <v>1089</v>
      </c>
      <c r="G890" t="s">
        <v>1088</v>
      </c>
      <c r="J890" t="str">
        <f t="shared" si="13"/>
        <v>reden_26_09_2006_836.json&lt;- as.data.frame(fromJSON(paste(readLines("reden_26_09_2006_836.json"))))</v>
      </c>
    </row>
    <row r="891" spans="2:10" x14ac:dyDescent="0.3">
      <c r="B891" t="s">
        <v>889</v>
      </c>
      <c r="E891" t="s">
        <v>1087</v>
      </c>
      <c r="F891" t="s">
        <v>1089</v>
      </c>
      <c r="G891" t="s">
        <v>1088</v>
      </c>
      <c r="J891" t="str">
        <f t="shared" si="13"/>
        <v>reden_26_09_2007_806.json&lt;- as.data.frame(fromJSON(paste(readLines("reden_26_09_2007_806.json"))))</v>
      </c>
    </row>
    <row r="892" spans="2:10" x14ac:dyDescent="0.3">
      <c r="B892" t="s">
        <v>890</v>
      </c>
      <c r="E892" t="s">
        <v>1087</v>
      </c>
      <c r="F892" t="s">
        <v>1089</v>
      </c>
      <c r="G892" t="s">
        <v>1088</v>
      </c>
      <c r="J892" t="str">
        <f t="shared" si="13"/>
        <v>reden_26_09_2008_759.json&lt;- as.data.frame(fromJSON(paste(readLines("reden_26_09_2008_759.json"))))</v>
      </c>
    </row>
    <row r="893" spans="2:10" x14ac:dyDescent="0.3">
      <c r="B893" t="s">
        <v>891</v>
      </c>
      <c r="E893" t="s">
        <v>1087</v>
      </c>
      <c r="F893" t="s">
        <v>1089</v>
      </c>
      <c r="G893" t="s">
        <v>1088</v>
      </c>
      <c r="J893" t="str">
        <f t="shared" si="13"/>
        <v>reden_26_09_2011_588.json&lt;- as.data.frame(fromJSON(paste(readLines("reden_26_09_2011_588.json"))))</v>
      </c>
    </row>
    <row r="894" spans="2:10" x14ac:dyDescent="0.3">
      <c r="B894" t="s">
        <v>892</v>
      </c>
      <c r="E894" t="s">
        <v>1087</v>
      </c>
      <c r="F894" t="s">
        <v>1089</v>
      </c>
      <c r="G894" t="s">
        <v>1088</v>
      </c>
      <c r="J894" t="str">
        <f t="shared" si="13"/>
        <v>reden_26_09_2013_495.json&lt;- as.data.frame(fromJSON(paste(readLines("reden_26_09_2013_495.json"))))</v>
      </c>
    </row>
    <row r="895" spans="2:10" x14ac:dyDescent="0.3">
      <c r="B895" t="s">
        <v>893</v>
      </c>
      <c r="E895" t="s">
        <v>1087</v>
      </c>
      <c r="F895" t="s">
        <v>1089</v>
      </c>
      <c r="G895" t="s">
        <v>1088</v>
      </c>
      <c r="J895" t="str">
        <f t="shared" si="13"/>
        <v>reden_26_09_2019_985.json&lt;- as.data.frame(fromJSON(paste(readLines("reden_26_09_2019_985.json"))))</v>
      </c>
    </row>
    <row r="896" spans="2:10" x14ac:dyDescent="0.3">
      <c r="B896" t="s">
        <v>894</v>
      </c>
      <c r="E896" t="s">
        <v>1087</v>
      </c>
      <c r="F896" t="s">
        <v>1089</v>
      </c>
      <c r="G896" t="s">
        <v>1088</v>
      </c>
      <c r="J896" t="str">
        <f t="shared" si="13"/>
        <v>reden_26_10_2005_858.json&lt;- as.data.frame(fromJSON(paste(readLines("reden_26_10_2005_858.json"))))</v>
      </c>
    </row>
    <row r="897" spans="2:10" x14ac:dyDescent="0.3">
      <c r="B897" t="s">
        <v>895</v>
      </c>
      <c r="E897" t="s">
        <v>1087</v>
      </c>
      <c r="F897" t="s">
        <v>1089</v>
      </c>
      <c r="G897" t="s">
        <v>1088</v>
      </c>
      <c r="J897" t="str">
        <f t="shared" si="13"/>
        <v>reden_26_10_2006_834.json&lt;- as.data.frame(fromJSON(paste(readLines("reden_26_10_2006_834.json"))))</v>
      </c>
    </row>
    <row r="898" spans="2:10" x14ac:dyDescent="0.3">
      <c r="B898" t="s">
        <v>896</v>
      </c>
      <c r="E898" t="s">
        <v>1087</v>
      </c>
      <c r="F898" t="s">
        <v>1089</v>
      </c>
      <c r="G898" t="s">
        <v>1088</v>
      </c>
      <c r="J898" t="str">
        <f t="shared" si="13"/>
        <v>reden_26_10_2013_489.json&lt;- as.data.frame(fromJSON(paste(readLines("reden_26_10_2013_489.json"))))</v>
      </c>
    </row>
    <row r="899" spans="2:10" x14ac:dyDescent="0.3">
      <c r="B899" t="s">
        <v>897</v>
      </c>
      <c r="E899" t="s">
        <v>1087</v>
      </c>
      <c r="F899" t="s">
        <v>1089</v>
      </c>
      <c r="G899" t="s">
        <v>1088</v>
      </c>
      <c r="J899" t="str">
        <f t="shared" ref="J899:J962" si="14">_xlfn.CONCAT(B899,C899,E899,B899,F899,G899)</f>
        <v>reden_26_10_2014_439.json&lt;- as.data.frame(fromJSON(paste(readLines("reden_26_10_2014_439.json"))))</v>
      </c>
    </row>
    <row r="900" spans="2:10" x14ac:dyDescent="0.3">
      <c r="B900" t="s">
        <v>898</v>
      </c>
      <c r="E900" t="s">
        <v>1087</v>
      </c>
      <c r="F900" t="s">
        <v>1089</v>
      </c>
      <c r="G900" t="s">
        <v>1088</v>
      </c>
      <c r="J900" t="str">
        <f t="shared" si="14"/>
        <v>reden_26_10_2015_372.json&lt;- as.data.frame(fromJSON(paste(readLines("reden_26_10_2015_372.json"))))</v>
      </c>
    </row>
    <row r="901" spans="2:10" x14ac:dyDescent="0.3">
      <c r="B901" t="s">
        <v>899</v>
      </c>
      <c r="E901" t="s">
        <v>1087</v>
      </c>
      <c r="F901" t="s">
        <v>1089</v>
      </c>
      <c r="G901" t="s">
        <v>1088</v>
      </c>
      <c r="J901" t="str">
        <f t="shared" si="14"/>
        <v>reden_26_11_2008_750.json&lt;- as.data.frame(fromJSON(paste(readLines("reden_26_11_2008_750.json"))))</v>
      </c>
    </row>
    <row r="902" spans="2:10" x14ac:dyDescent="0.3">
      <c r="B902" t="s">
        <v>900</v>
      </c>
      <c r="E902" t="s">
        <v>1087</v>
      </c>
      <c r="F902" t="s">
        <v>1089</v>
      </c>
      <c r="G902" t="s">
        <v>1088</v>
      </c>
      <c r="J902" t="str">
        <f t="shared" si="14"/>
        <v>reden_26_11_2009_698.json&lt;- as.data.frame(fromJSON(paste(readLines("reden_26_11_2009_698.json"))))</v>
      </c>
    </row>
    <row r="903" spans="2:10" x14ac:dyDescent="0.3">
      <c r="B903" t="s">
        <v>901</v>
      </c>
      <c r="E903" t="s">
        <v>1087</v>
      </c>
      <c r="F903" t="s">
        <v>1089</v>
      </c>
      <c r="G903" t="s">
        <v>1088</v>
      </c>
      <c r="J903" t="str">
        <f t="shared" si="14"/>
        <v>reden_26_11_2009_699.json&lt;- as.data.frame(fromJSON(paste(readLines("reden_26_11_2009_699.json"))))</v>
      </c>
    </row>
    <row r="904" spans="2:10" x14ac:dyDescent="0.3">
      <c r="B904" t="s">
        <v>902</v>
      </c>
      <c r="E904" t="s">
        <v>1087</v>
      </c>
      <c r="F904" t="s">
        <v>1089</v>
      </c>
      <c r="G904" t="s">
        <v>1088</v>
      </c>
      <c r="J904" t="str">
        <f t="shared" si="14"/>
        <v>reden_26_11_2013_475.json&lt;- as.data.frame(fromJSON(paste(readLines("reden_26_11_2013_475.json"))))</v>
      </c>
    </row>
    <row r="905" spans="2:10" x14ac:dyDescent="0.3">
      <c r="B905" t="s">
        <v>903</v>
      </c>
      <c r="E905" t="s">
        <v>1087</v>
      </c>
      <c r="F905" t="s">
        <v>1089</v>
      </c>
      <c r="G905" t="s">
        <v>1088</v>
      </c>
      <c r="J905" t="str">
        <f t="shared" si="14"/>
        <v>reden_27_01_2011_634.json&lt;- as.data.frame(fromJSON(paste(readLines("reden_27_01_2011_634.json"))))</v>
      </c>
    </row>
    <row r="906" spans="2:10" x14ac:dyDescent="0.3">
      <c r="B906" t="s">
        <v>904</v>
      </c>
      <c r="E906" t="s">
        <v>1087</v>
      </c>
      <c r="F906" t="s">
        <v>1089</v>
      </c>
      <c r="G906" t="s">
        <v>1088</v>
      </c>
      <c r="J906" t="str">
        <f t="shared" si="14"/>
        <v>reden_27_01_2011_635.json&lt;- as.data.frame(fromJSON(paste(readLines("reden_27_01_2011_635.json"))))</v>
      </c>
    </row>
    <row r="907" spans="2:10" x14ac:dyDescent="0.3">
      <c r="B907" t="s">
        <v>905</v>
      </c>
      <c r="E907" t="s">
        <v>1087</v>
      </c>
      <c r="F907" t="s">
        <v>1089</v>
      </c>
      <c r="G907" t="s">
        <v>1088</v>
      </c>
      <c r="J907" t="str">
        <f t="shared" si="14"/>
        <v>reden_27_01_2014_469.json&lt;- as.data.frame(fromJSON(paste(readLines("reden_27_01_2014_469.json"))))</v>
      </c>
    </row>
    <row r="908" spans="2:10" x14ac:dyDescent="0.3">
      <c r="B908" t="s">
        <v>906</v>
      </c>
      <c r="E908" t="s">
        <v>1087</v>
      </c>
      <c r="F908" t="s">
        <v>1089</v>
      </c>
      <c r="G908" t="s">
        <v>1088</v>
      </c>
      <c r="J908" t="str">
        <f t="shared" si="14"/>
        <v>reden_27_01_2016_350.json&lt;- as.data.frame(fromJSON(paste(readLines("reden_27_01_2016_350.json"))))</v>
      </c>
    </row>
    <row r="909" spans="2:10" x14ac:dyDescent="0.3">
      <c r="B909" t="s">
        <v>907</v>
      </c>
      <c r="E909" t="s">
        <v>1087</v>
      </c>
      <c r="F909" t="s">
        <v>1089</v>
      </c>
      <c r="G909" t="s">
        <v>1088</v>
      </c>
      <c r="J909" t="str">
        <f t="shared" si="14"/>
        <v>reden_27_02_2008_786.json&lt;- as.data.frame(fromJSON(paste(readLines("reden_27_02_2008_786.json"))))</v>
      </c>
    </row>
    <row r="910" spans="2:10" x14ac:dyDescent="0.3">
      <c r="B910" t="s">
        <v>908</v>
      </c>
      <c r="E910" t="s">
        <v>1087</v>
      </c>
      <c r="F910" t="s">
        <v>1089</v>
      </c>
      <c r="G910" t="s">
        <v>1088</v>
      </c>
      <c r="J910" t="str">
        <f t="shared" si="14"/>
        <v>reden_27_02_2014_463.json&lt;- as.data.frame(fromJSON(paste(readLines("reden_27_02_2014_463.json"))))</v>
      </c>
    </row>
    <row r="911" spans="2:10" x14ac:dyDescent="0.3">
      <c r="B911" t="s">
        <v>909</v>
      </c>
      <c r="E911" t="s">
        <v>1087</v>
      </c>
      <c r="F911" t="s">
        <v>1089</v>
      </c>
      <c r="G911" t="s">
        <v>1088</v>
      </c>
      <c r="J911" t="str">
        <f t="shared" si="14"/>
        <v>reden_27_02_2018_128.json&lt;- as.data.frame(fromJSON(paste(readLines("reden_27_02_2018_128.json"))))</v>
      </c>
    </row>
    <row r="912" spans="2:10" x14ac:dyDescent="0.3">
      <c r="B912" t="s">
        <v>910</v>
      </c>
      <c r="E912" t="s">
        <v>1087</v>
      </c>
      <c r="F912" t="s">
        <v>1089</v>
      </c>
      <c r="G912" t="s">
        <v>1088</v>
      </c>
      <c r="J912" t="str">
        <f t="shared" si="14"/>
        <v>reden_27_02_2018_129.json&lt;- as.data.frame(fromJSON(paste(readLines("reden_27_02_2018_129.json"))))</v>
      </c>
    </row>
    <row r="913" spans="2:10" x14ac:dyDescent="0.3">
      <c r="B913" t="s">
        <v>911</v>
      </c>
      <c r="E913" t="s">
        <v>1087</v>
      </c>
      <c r="F913" t="s">
        <v>1089</v>
      </c>
      <c r="G913" t="s">
        <v>1088</v>
      </c>
      <c r="J913" t="str">
        <f t="shared" si="14"/>
        <v>reden_27_02_2019_45.json&lt;- as.data.frame(fromJSON(paste(readLines("reden_27_02_2019_45.json"))))</v>
      </c>
    </row>
    <row r="914" spans="2:10" x14ac:dyDescent="0.3">
      <c r="B914" t="s">
        <v>912</v>
      </c>
      <c r="E914" t="s">
        <v>1087</v>
      </c>
      <c r="F914" t="s">
        <v>1089</v>
      </c>
      <c r="G914" t="s">
        <v>1088</v>
      </c>
      <c r="J914" t="str">
        <f t="shared" si="14"/>
        <v>reden_27_05_2010_677.json&lt;- as.data.frame(fromJSON(paste(readLines("reden_27_05_2010_677.json"))))</v>
      </c>
    </row>
    <row r="915" spans="2:10" x14ac:dyDescent="0.3">
      <c r="B915" t="s">
        <v>913</v>
      </c>
      <c r="E915" t="s">
        <v>1087</v>
      </c>
      <c r="F915" t="s">
        <v>1089</v>
      </c>
      <c r="G915" t="s">
        <v>1088</v>
      </c>
      <c r="J915" t="str">
        <f t="shared" si="14"/>
        <v>reden_27_05_2011_602.json&lt;- as.data.frame(fromJSON(paste(readLines("reden_27_05_2011_602.json"))))</v>
      </c>
    </row>
    <row r="916" spans="2:10" x14ac:dyDescent="0.3">
      <c r="B916" t="s">
        <v>914</v>
      </c>
      <c r="E916" t="s">
        <v>1087</v>
      </c>
      <c r="F916" t="s">
        <v>1089</v>
      </c>
      <c r="G916" t="s">
        <v>1088</v>
      </c>
      <c r="J916" t="str">
        <f t="shared" si="14"/>
        <v>reden_27_06_2001_1.json&lt;- as.data.frame(fromJSON(paste(readLines("reden_27_06_2001_1.json"))))</v>
      </c>
    </row>
    <row r="917" spans="2:10" x14ac:dyDescent="0.3">
      <c r="B917" t="s">
        <v>915</v>
      </c>
      <c r="E917" t="s">
        <v>1087</v>
      </c>
      <c r="F917" t="s">
        <v>1089</v>
      </c>
      <c r="G917" t="s">
        <v>1088</v>
      </c>
      <c r="J917" t="str">
        <f t="shared" si="14"/>
        <v>reden_27_06_2001_2.json&lt;- as.data.frame(fromJSON(paste(readLines("reden_27_06_2001_2.json"))))</v>
      </c>
    </row>
    <row r="918" spans="2:10" x14ac:dyDescent="0.3">
      <c r="B918" t="s">
        <v>916</v>
      </c>
      <c r="E918" t="s">
        <v>1087</v>
      </c>
      <c r="F918" t="s">
        <v>1089</v>
      </c>
      <c r="G918" t="s">
        <v>1088</v>
      </c>
      <c r="J918" t="str">
        <f t="shared" si="14"/>
        <v>reden_27_06_2001_3.json&lt;- as.data.frame(fromJSON(paste(readLines("reden_27_06_2001_3.json"))))</v>
      </c>
    </row>
    <row r="919" spans="2:10" x14ac:dyDescent="0.3">
      <c r="B919" t="s">
        <v>917</v>
      </c>
      <c r="E919" t="s">
        <v>1087</v>
      </c>
      <c r="F919" t="s">
        <v>1089</v>
      </c>
      <c r="G919" t="s">
        <v>1088</v>
      </c>
      <c r="J919" t="str">
        <f t="shared" si="14"/>
        <v>reden_27_06_2001_4.json&lt;- as.data.frame(fromJSON(paste(readLines("reden_27_06_2001_4.json"))))</v>
      </c>
    </row>
    <row r="920" spans="2:10" x14ac:dyDescent="0.3">
      <c r="B920" t="s">
        <v>918</v>
      </c>
      <c r="E920" t="s">
        <v>1087</v>
      </c>
      <c r="F920" t="s">
        <v>1089</v>
      </c>
      <c r="G920" t="s">
        <v>1088</v>
      </c>
      <c r="J920" t="str">
        <f t="shared" si="14"/>
        <v>reden_27_06_2001_5.json&lt;- as.data.frame(fromJSON(paste(readLines("reden_27_06_2001_5.json"))))</v>
      </c>
    </row>
    <row r="921" spans="2:10" x14ac:dyDescent="0.3">
      <c r="B921" t="s">
        <v>919</v>
      </c>
      <c r="E921" t="s">
        <v>1087</v>
      </c>
      <c r="F921" t="s">
        <v>1089</v>
      </c>
      <c r="G921" t="s">
        <v>1088</v>
      </c>
      <c r="J921" t="str">
        <f t="shared" si="14"/>
        <v>reden_27_06_2001_6.json&lt;- as.data.frame(fromJSON(paste(readLines("reden_27_06_2001_6.json"))))</v>
      </c>
    </row>
    <row r="922" spans="2:10" x14ac:dyDescent="0.3">
      <c r="B922" t="s">
        <v>920</v>
      </c>
      <c r="E922" t="s">
        <v>1087</v>
      </c>
      <c r="F922" t="s">
        <v>1089</v>
      </c>
      <c r="G922" t="s">
        <v>1088</v>
      </c>
      <c r="J922" t="str">
        <f t="shared" si="14"/>
        <v>reden_27_06_2001_7.json&lt;- as.data.frame(fromJSON(paste(readLines("reden_27_06_2001_7.json"))))</v>
      </c>
    </row>
    <row r="923" spans="2:10" x14ac:dyDescent="0.3">
      <c r="B923" t="s">
        <v>921</v>
      </c>
      <c r="E923" t="s">
        <v>1087</v>
      </c>
      <c r="F923" t="s">
        <v>1089</v>
      </c>
      <c r="G923" t="s">
        <v>1088</v>
      </c>
      <c r="J923" t="str">
        <f t="shared" si="14"/>
        <v>reden_27_06_2001_8.json&lt;- as.data.frame(fromJSON(paste(readLines("reden_27_06_2001_8.json"))))</v>
      </c>
    </row>
    <row r="924" spans="2:10" x14ac:dyDescent="0.3">
      <c r="B924" t="s">
        <v>922</v>
      </c>
      <c r="E924" t="s">
        <v>1087</v>
      </c>
      <c r="F924" t="s">
        <v>1089</v>
      </c>
      <c r="G924" t="s">
        <v>1088</v>
      </c>
      <c r="J924" t="str">
        <f t="shared" si="14"/>
        <v>reden_27_06_2001_9.json&lt;- as.data.frame(fromJSON(paste(readLines("reden_27_06_2001_9.json"))))</v>
      </c>
    </row>
    <row r="925" spans="2:10" x14ac:dyDescent="0.3">
      <c r="B925" t="s">
        <v>923</v>
      </c>
      <c r="E925" t="s">
        <v>1087</v>
      </c>
      <c r="F925" t="s">
        <v>1089</v>
      </c>
      <c r="G925" t="s">
        <v>1088</v>
      </c>
      <c r="J925" t="str">
        <f t="shared" si="14"/>
        <v>reden_27_06_2001_10.json&lt;- as.data.frame(fromJSON(paste(readLines("reden_27_06_2001_10.json"))))</v>
      </c>
    </row>
    <row r="926" spans="2:10" x14ac:dyDescent="0.3">
      <c r="B926" t="s">
        <v>924</v>
      </c>
      <c r="E926" t="s">
        <v>1087</v>
      </c>
      <c r="F926" t="s">
        <v>1089</v>
      </c>
      <c r="G926" t="s">
        <v>1088</v>
      </c>
      <c r="J926" t="str">
        <f t="shared" si="14"/>
        <v>reden_27_06_2001_11.json&lt;- as.data.frame(fromJSON(paste(readLines("reden_27_06_2001_11.json"))))</v>
      </c>
    </row>
    <row r="927" spans="2:10" x14ac:dyDescent="0.3">
      <c r="B927" t="s">
        <v>925</v>
      </c>
      <c r="E927" t="s">
        <v>1087</v>
      </c>
      <c r="F927" t="s">
        <v>1089</v>
      </c>
      <c r="G927" t="s">
        <v>1088</v>
      </c>
      <c r="J927" t="str">
        <f t="shared" si="14"/>
        <v>reden_27_06_2001_12.json&lt;- as.data.frame(fromJSON(paste(readLines("reden_27_06_2001_12.json"))))</v>
      </c>
    </row>
    <row r="928" spans="2:10" x14ac:dyDescent="0.3">
      <c r="B928" t="s">
        <v>926</v>
      </c>
      <c r="E928" t="s">
        <v>1087</v>
      </c>
      <c r="F928" t="s">
        <v>1089</v>
      </c>
      <c r="G928" t="s">
        <v>1088</v>
      </c>
      <c r="J928" t="str">
        <f t="shared" si="14"/>
        <v>reden_27_06_2001_13.json&lt;- as.data.frame(fromJSON(paste(readLines("reden_27_06_2001_13.json"))))</v>
      </c>
    </row>
    <row r="929" spans="2:10" x14ac:dyDescent="0.3">
      <c r="B929" t="s">
        <v>927</v>
      </c>
      <c r="E929" t="s">
        <v>1087</v>
      </c>
      <c r="F929" t="s">
        <v>1089</v>
      </c>
      <c r="G929" t="s">
        <v>1088</v>
      </c>
      <c r="J929" t="str">
        <f t="shared" si="14"/>
        <v>reden_27_06_2001_14.json&lt;- as.data.frame(fromJSON(paste(readLines("reden_27_06_2001_14.json"))))</v>
      </c>
    </row>
    <row r="930" spans="2:10" x14ac:dyDescent="0.3">
      <c r="B930" t="s">
        <v>928</v>
      </c>
      <c r="E930" t="s">
        <v>1087</v>
      </c>
      <c r="F930" t="s">
        <v>1089</v>
      </c>
      <c r="G930" t="s">
        <v>1088</v>
      </c>
      <c r="J930" t="str">
        <f t="shared" si="14"/>
        <v>reden_27_06_2001_15.json&lt;- as.data.frame(fromJSON(paste(readLines("reden_27_06_2001_15.json"))))</v>
      </c>
    </row>
    <row r="931" spans="2:10" x14ac:dyDescent="0.3">
      <c r="B931" t="s">
        <v>929</v>
      </c>
      <c r="E931" t="s">
        <v>1087</v>
      </c>
      <c r="F931" t="s">
        <v>1089</v>
      </c>
      <c r="G931" t="s">
        <v>1088</v>
      </c>
      <c r="J931" t="str">
        <f t="shared" si="14"/>
        <v>reden_27_06_2001_16.json&lt;- as.data.frame(fromJSON(paste(readLines("reden_27_06_2001_16.json"))))</v>
      </c>
    </row>
    <row r="932" spans="2:10" x14ac:dyDescent="0.3">
      <c r="B932" t="s">
        <v>930</v>
      </c>
      <c r="E932" t="s">
        <v>1087</v>
      </c>
      <c r="F932" t="s">
        <v>1089</v>
      </c>
      <c r="G932" t="s">
        <v>1088</v>
      </c>
      <c r="J932" t="str">
        <f t="shared" si="14"/>
        <v>reden_27_06_2001_17.json&lt;- as.data.frame(fromJSON(paste(readLines("reden_27_06_2001_17.json"))))</v>
      </c>
    </row>
    <row r="933" spans="2:10" x14ac:dyDescent="0.3">
      <c r="B933" t="s">
        <v>931</v>
      </c>
      <c r="E933" t="s">
        <v>1087</v>
      </c>
      <c r="F933" t="s">
        <v>1089</v>
      </c>
      <c r="G933" t="s">
        <v>1088</v>
      </c>
      <c r="J933" t="str">
        <f t="shared" si="14"/>
        <v>reden_27_06_2001_18.json&lt;- as.data.frame(fromJSON(paste(readLines("reden_27_06_2001_18.json"))))</v>
      </c>
    </row>
    <row r="934" spans="2:10" x14ac:dyDescent="0.3">
      <c r="B934" t="s">
        <v>932</v>
      </c>
      <c r="E934" t="s">
        <v>1087</v>
      </c>
      <c r="F934" t="s">
        <v>1089</v>
      </c>
      <c r="G934" t="s">
        <v>1088</v>
      </c>
      <c r="J934" t="str">
        <f t="shared" si="14"/>
        <v>reden_27_06_2001_19.json&lt;- as.data.frame(fromJSON(paste(readLines("reden_27_06_2001_19.json"))))</v>
      </c>
    </row>
    <row r="935" spans="2:10" x14ac:dyDescent="0.3">
      <c r="B935" t="s">
        <v>933</v>
      </c>
      <c r="E935" t="s">
        <v>1087</v>
      </c>
      <c r="F935" t="s">
        <v>1089</v>
      </c>
      <c r="G935" t="s">
        <v>1088</v>
      </c>
      <c r="J935" t="str">
        <f t="shared" si="14"/>
        <v>reden_27_06_2001_20.json&lt;- as.data.frame(fromJSON(paste(readLines("reden_27_06_2001_20.json"))))</v>
      </c>
    </row>
    <row r="936" spans="2:10" x14ac:dyDescent="0.3">
      <c r="B936" t="s">
        <v>934</v>
      </c>
      <c r="E936" t="s">
        <v>1087</v>
      </c>
      <c r="F936" t="s">
        <v>1089</v>
      </c>
      <c r="G936" t="s">
        <v>1088</v>
      </c>
      <c r="J936" t="str">
        <f t="shared" si="14"/>
        <v>reden_27_06_2001_21.json&lt;- as.data.frame(fromJSON(paste(readLines("reden_27_06_2001_21.json"))))</v>
      </c>
    </row>
    <row r="937" spans="2:10" x14ac:dyDescent="0.3">
      <c r="B937" t="s">
        <v>935</v>
      </c>
      <c r="E937" t="s">
        <v>1087</v>
      </c>
      <c r="F937" t="s">
        <v>1089</v>
      </c>
      <c r="G937" t="s">
        <v>1088</v>
      </c>
      <c r="J937" t="str">
        <f t="shared" si="14"/>
        <v>reden_27_06_2001_22.json&lt;- as.data.frame(fromJSON(paste(readLines("reden_27_06_2001_22.json"))))</v>
      </c>
    </row>
    <row r="938" spans="2:10" x14ac:dyDescent="0.3">
      <c r="B938" t="s">
        <v>936</v>
      </c>
      <c r="E938" t="s">
        <v>1087</v>
      </c>
      <c r="F938" t="s">
        <v>1089</v>
      </c>
      <c r="G938" t="s">
        <v>1088</v>
      </c>
      <c r="J938" t="str">
        <f t="shared" si="14"/>
        <v>reden_27_06_2001_23.json&lt;- as.data.frame(fromJSON(paste(readLines("reden_27_06_2001_23.json"))))</v>
      </c>
    </row>
    <row r="939" spans="2:10" x14ac:dyDescent="0.3">
      <c r="B939" t="s">
        <v>937</v>
      </c>
      <c r="E939" t="s">
        <v>1087</v>
      </c>
      <c r="F939" t="s">
        <v>1089</v>
      </c>
      <c r="G939" t="s">
        <v>1088</v>
      </c>
      <c r="J939" t="str">
        <f t="shared" si="14"/>
        <v>reden_27_06_2001_24.json&lt;- as.data.frame(fromJSON(paste(readLines("reden_27_06_2001_24.json"))))</v>
      </c>
    </row>
    <row r="940" spans="2:10" x14ac:dyDescent="0.3">
      <c r="B940" t="s">
        <v>938</v>
      </c>
      <c r="E940" t="s">
        <v>1087</v>
      </c>
      <c r="F940" t="s">
        <v>1089</v>
      </c>
      <c r="G940" t="s">
        <v>1088</v>
      </c>
      <c r="J940" t="str">
        <f t="shared" si="14"/>
        <v>reden_27_06_2001_25.json&lt;- as.data.frame(fromJSON(paste(readLines("reden_27_06_2001_25.json"))))</v>
      </c>
    </row>
    <row r="941" spans="2:10" x14ac:dyDescent="0.3">
      <c r="B941" t="s">
        <v>939</v>
      </c>
      <c r="E941" t="s">
        <v>1087</v>
      </c>
      <c r="F941" t="s">
        <v>1089</v>
      </c>
      <c r="G941" t="s">
        <v>1088</v>
      </c>
      <c r="J941" t="str">
        <f t="shared" si="14"/>
        <v>reden_27_06_2001_26.json&lt;- as.data.frame(fromJSON(paste(readLines("reden_27_06_2001_26.json"))))</v>
      </c>
    </row>
    <row r="942" spans="2:10" x14ac:dyDescent="0.3">
      <c r="B942" t="s">
        <v>940</v>
      </c>
      <c r="E942" t="s">
        <v>1087</v>
      </c>
      <c r="F942" t="s">
        <v>1089</v>
      </c>
      <c r="G942" t="s">
        <v>1088</v>
      </c>
      <c r="J942" t="str">
        <f t="shared" si="14"/>
        <v>reden_27_06_2013_508.json&lt;- as.data.frame(fromJSON(paste(readLines("reden_27_06_2013_508.json"))))</v>
      </c>
    </row>
    <row r="943" spans="2:10" x14ac:dyDescent="0.3">
      <c r="B943" t="s">
        <v>941</v>
      </c>
      <c r="E943" t="s">
        <v>1087</v>
      </c>
      <c r="F943" t="s">
        <v>1089</v>
      </c>
      <c r="G943" t="s">
        <v>1088</v>
      </c>
      <c r="J943" t="str">
        <f t="shared" si="14"/>
        <v>reden_27_06_2013_509.json&lt;- as.data.frame(fromJSON(paste(readLines("reden_27_06_2013_509.json"))))</v>
      </c>
    </row>
    <row r="944" spans="2:10" x14ac:dyDescent="0.3">
      <c r="B944" t="s">
        <v>942</v>
      </c>
      <c r="E944" t="s">
        <v>1087</v>
      </c>
      <c r="F944" t="s">
        <v>1089</v>
      </c>
      <c r="G944" t="s">
        <v>1088</v>
      </c>
      <c r="J944" t="str">
        <f t="shared" si="14"/>
        <v>reden_27_09_2012_548.json&lt;- as.data.frame(fromJSON(paste(readLines("reden_27_09_2012_548.json"))))</v>
      </c>
    </row>
    <row r="945" spans="2:10" x14ac:dyDescent="0.3">
      <c r="B945" t="s">
        <v>943</v>
      </c>
      <c r="E945" t="s">
        <v>1087</v>
      </c>
      <c r="F945" t="s">
        <v>1089</v>
      </c>
      <c r="G945" t="s">
        <v>1088</v>
      </c>
      <c r="J945" t="str">
        <f t="shared" si="14"/>
        <v>reden_27_09_2016_307.json&lt;- as.data.frame(fromJSON(paste(readLines("reden_27_09_2016_307.json"))))</v>
      </c>
    </row>
    <row r="946" spans="2:10" x14ac:dyDescent="0.3">
      <c r="B946" t="s">
        <v>944</v>
      </c>
      <c r="E946" t="s">
        <v>1087</v>
      </c>
      <c r="F946" t="s">
        <v>1089</v>
      </c>
      <c r="G946" t="s">
        <v>1088</v>
      </c>
      <c r="J946" t="str">
        <f t="shared" si="14"/>
        <v>reden_27_09_2019_984.json&lt;- as.data.frame(fromJSON(paste(readLines("reden_27_09_2019_984.json"))))</v>
      </c>
    </row>
    <row r="947" spans="2:10" x14ac:dyDescent="0.3">
      <c r="B947" t="s">
        <v>945</v>
      </c>
      <c r="E947" t="s">
        <v>1087</v>
      </c>
      <c r="F947" t="s">
        <v>1089</v>
      </c>
      <c r="G947" t="s">
        <v>1088</v>
      </c>
      <c r="J947" t="str">
        <f t="shared" si="14"/>
        <v>reden_27_10_2011_583.json&lt;- as.data.frame(fromJSON(paste(readLines("reden_27_10_2011_583.json"))))</v>
      </c>
    </row>
    <row r="948" spans="2:10" x14ac:dyDescent="0.3">
      <c r="B948" t="s">
        <v>946</v>
      </c>
      <c r="E948" t="s">
        <v>1087</v>
      </c>
      <c r="F948" t="s">
        <v>1089</v>
      </c>
      <c r="G948" t="s">
        <v>1088</v>
      </c>
      <c r="J948" t="str">
        <f t="shared" si="14"/>
        <v>reden_27_10_2016_299.json&lt;- as.data.frame(fromJSON(paste(readLines("reden_27_10_2016_299.json"))))</v>
      </c>
    </row>
    <row r="949" spans="2:10" x14ac:dyDescent="0.3">
      <c r="B949" t="s">
        <v>947</v>
      </c>
      <c r="E949" t="s">
        <v>1087</v>
      </c>
      <c r="F949" t="s">
        <v>1089</v>
      </c>
      <c r="G949" t="s">
        <v>1088</v>
      </c>
      <c r="J949" t="str">
        <f t="shared" si="14"/>
        <v>reden_27_10_2017_180.json&lt;- as.data.frame(fromJSON(paste(readLines("reden_27_10_2017_180.json"))))</v>
      </c>
    </row>
    <row r="950" spans="2:10" x14ac:dyDescent="0.3">
      <c r="B950" t="s">
        <v>948</v>
      </c>
      <c r="E950" t="s">
        <v>1087</v>
      </c>
      <c r="F950" t="s">
        <v>1089</v>
      </c>
      <c r="G950" t="s">
        <v>1088</v>
      </c>
      <c r="J950" t="str">
        <f t="shared" si="14"/>
        <v>reden_27_11_2014_427.json&lt;- as.data.frame(fromJSON(paste(readLines("reden_27_11_2014_427.json"))))</v>
      </c>
    </row>
    <row r="951" spans="2:10" x14ac:dyDescent="0.3">
      <c r="B951" t="s">
        <v>949</v>
      </c>
      <c r="E951" t="s">
        <v>1087</v>
      </c>
      <c r="F951" t="s">
        <v>1089</v>
      </c>
      <c r="G951" t="s">
        <v>1088</v>
      </c>
      <c r="J951" t="str">
        <f t="shared" si="14"/>
        <v>reden_28_01_2009_745.json&lt;- as.data.frame(fromJSON(paste(readLines("reden_28_01_2009_745.json"))))</v>
      </c>
    </row>
    <row r="952" spans="2:10" x14ac:dyDescent="0.3">
      <c r="B952" t="s">
        <v>950</v>
      </c>
      <c r="E952" t="s">
        <v>1087</v>
      </c>
      <c r="F952" t="s">
        <v>1089</v>
      </c>
      <c r="G952" t="s">
        <v>1088</v>
      </c>
      <c r="J952" t="str">
        <f t="shared" si="14"/>
        <v>reden_28_01_2014_468.json&lt;- as.data.frame(fromJSON(paste(readLines("reden_28_01_2014_468.json"))))</v>
      </c>
    </row>
    <row r="953" spans="2:10" x14ac:dyDescent="0.3">
      <c r="B953" t="s">
        <v>951</v>
      </c>
      <c r="E953" t="s">
        <v>1087</v>
      </c>
      <c r="F953" t="s">
        <v>1089</v>
      </c>
      <c r="G953" t="s">
        <v>1088</v>
      </c>
      <c r="J953" t="str">
        <f t="shared" si="14"/>
        <v>reden_28_01_2015_414.json&lt;- as.data.frame(fromJSON(paste(readLines("reden_28_01_2015_414.json"))))</v>
      </c>
    </row>
    <row r="954" spans="2:10" x14ac:dyDescent="0.3">
      <c r="B954" t="s">
        <v>952</v>
      </c>
      <c r="E954" t="s">
        <v>1087</v>
      </c>
      <c r="F954" t="s">
        <v>1089</v>
      </c>
      <c r="G954" t="s">
        <v>1088</v>
      </c>
      <c r="J954" t="str">
        <f t="shared" si="14"/>
        <v>reden_28_01_2015_415.json&lt;- as.data.frame(fromJSON(paste(readLines("reden_28_01_2015_415.json"))))</v>
      </c>
    </row>
    <row r="955" spans="2:10" x14ac:dyDescent="0.3">
      <c r="B955" t="s">
        <v>953</v>
      </c>
      <c r="E955" t="s">
        <v>1087</v>
      </c>
      <c r="F955" t="s">
        <v>1089</v>
      </c>
      <c r="G955" t="s">
        <v>1088</v>
      </c>
      <c r="J955" t="str">
        <f t="shared" si="14"/>
        <v>reden_28_01_2015_416.json&lt;- as.data.frame(fromJSON(paste(readLines("reden_28_01_2015_416.json"))))</v>
      </c>
    </row>
    <row r="956" spans="2:10" x14ac:dyDescent="0.3">
      <c r="B956" t="s">
        <v>954</v>
      </c>
      <c r="E956" t="s">
        <v>1087</v>
      </c>
      <c r="F956" t="s">
        <v>1089</v>
      </c>
      <c r="G956" t="s">
        <v>1088</v>
      </c>
      <c r="J956" t="str">
        <f t="shared" si="14"/>
        <v>reden_28_01_2016_348.json&lt;- as.data.frame(fromJSON(paste(readLines("reden_28_01_2016_348.json"))))</v>
      </c>
    </row>
    <row r="957" spans="2:10" x14ac:dyDescent="0.3">
      <c r="B957" t="s">
        <v>955</v>
      </c>
      <c r="E957" t="s">
        <v>1087</v>
      </c>
      <c r="F957" t="s">
        <v>1089</v>
      </c>
      <c r="G957" t="s">
        <v>1088</v>
      </c>
      <c r="J957" t="str">
        <f t="shared" si="14"/>
        <v>reden_28_01_2016_349.json&lt;- as.data.frame(fromJSON(paste(readLines("reden_28_01_2016_349.json"))))</v>
      </c>
    </row>
    <row r="958" spans="2:10" x14ac:dyDescent="0.3">
      <c r="B958" t="s">
        <v>956</v>
      </c>
      <c r="E958" t="s">
        <v>1087</v>
      </c>
      <c r="F958" t="s">
        <v>1089</v>
      </c>
      <c r="G958" t="s">
        <v>1088</v>
      </c>
      <c r="J958" t="str">
        <f t="shared" si="14"/>
        <v>reden_28_02_2007_826.json&lt;- as.data.frame(fromJSON(paste(readLines("reden_28_02_2007_826.json"))))</v>
      </c>
    </row>
    <row r="959" spans="2:10" x14ac:dyDescent="0.3">
      <c r="B959" t="s">
        <v>957</v>
      </c>
      <c r="E959" t="s">
        <v>1087</v>
      </c>
      <c r="F959" t="s">
        <v>1089</v>
      </c>
      <c r="G959" t="s">
        <v>1088</v>
      </c>
      <c r="J959" t="str">
        <f t="shared" si="14"/>
        <v>reden_28_02_2007_827.json&lt;- as.data.frame(fromJSON(paste(readLines("reden_28_02_2007_827.json"))))</v>
      </c>
    </row>
    <row r="960" spans="2:10" x14ac:dyDescent="0.3">
      <c r="B960" t="s">
        <v>958</v>
      </c>
      <c r="E960" t="s">
        <v>1087</v>
      </c>
      <c r="F960" t="s">
        <v>1089</v>
      </c>
      <c r="G960" t="s">
        <v>1088</v>
      </c>
      <c r="J960" t="str">
        <f t="shared" si="14"/>
        <v>reden_28_02_2012_563.json&lt;- as.data.frame(fromJSON(paste(readLines("reden_28_02_2012_563.json"))))</v>
      </c>
    </row>
    <row r="961" spans="2:10" x14ac:dyDescent="0.3">
      <c r="B961" t="s">
        <v>959</v>
      </c>
      <c r="E961" t="s">
        <v>1087</v>
      </c>
      <c r="F961" t="s">
        <v>1089</v>
      </c>
      <c r="G961" t="s">
        <v>1088</v>
      </c>
      <c r="J961" t="str">
        <f t="shared" si="14"/>
        <v>reden_28_02_2018_127.json&lt;- as.data.frame(fromJSON(paste(readLines("reden_28_02_2018_127.json"))))</v>
      </c>
    </row>
    <row r="962" spans="2:10" x14ac:dyDescent="0.3">
      <c r="B962" t="s">
        <v>960</v>
      </c>
      <c r="E962" t="s">
        <v>1087</v>
      </c>
      <c r="F962" t="s">
        <v>1089</v>
      </c>
      <c r="G962" t="s">
        <v>1088</v>
      </c>
      <c r="J962" t="str">
        <f t="shared" si="14"/>
        <v>reden_28_03_2007_822.json&lt;- as.data.frame(fromJSON(paste(readLines("reden_28_03_2007_822.json"))))</v>
      </c>
    </row>
    <row r="963" spans="2:10" x14ac:dyDescent="0.3">
      <c r="B963" t="s">
        <v>961</v>
      </c>
      <c r="E963" t="s">
        <v>1087</v>
      </c>
      <c r="F963" t="s">
        <v>1089</v>
      </c>
      <c r="G963" t="s">
        <v>1088</v>
      </c>
      <c r="J963" t="str">
        <f t="shared" ref="J963:J1026" si="15">_xlfn.CONCAT(B963,C963,E963,B963,F963,G963)</f>
        <v>reden_28_03_2008_783.json&lt;- as.data.frame(fromJSON(paste(readLines("reden_28_03_2008_783.json"))))</v>
      </c>
    </row>
    <row r="964" spans="2:10" x14ac:dyDescent="0.3">
      <c r="B964" t="s">
        <v>962</v>
      </c>
      <c r="E964" t="s">
        <v>1087</v>
      </c>
      <c r="F964" t="s">
        <v>1089</v>
      </c>
      <c r="G964" t="s">
        <v>1088</v>
      </c>
      <c r="J964" t="str">
        <f t="shared" si="15"/>
        <v>reden_28_03_2014_460.json&lt;- as.data.frame(fromJSON(paste(readLines("reden_28_03_2014_460.json"))))</v>
      </c>
    </row>
    <row r="965" spans="2:10" x14ac:dyDescent="0.3">
      <c r="B965" t="s">
        <v>963</v>
      </c>
      <c r="E965" t="s">
        <v>1087</v>
      </c>
      <c r="F965" t="s">
        <v>1089</v>
      </c>
      <c r="G965" t="s">
        <v>1088</v>
      </c>
      <c r="J965" t="str">
        <f t="shared" si="15"/>
        <v>reden_28_03_2017_247.json&lt;- as.data.frame(fromJSON(paste(readLines("reden_28_03_2017_247.json"))))</v>
      </c>
    </row>
    <row r="966" spans="2:10" x14ac:dyDescent="0.3">
      <c r="B966" t="s">
        <v>964</v>
      </c>
      <c r="E966" t="s">
        <v>1087</v>
      </c>
      <c r="F966" t="s">
        <v>1089</v>
      </c>
      <c r="G966" t="s">
        <v>1088</v>
      </c>
      <c r="J966" t="str">
        <f t="shared" si="15"/>
        <v>reden_28_03_2018_118.json&lt;- as.data.frame(fromJSON(paste(readLines("reden_28_03_2018_118.json"))))</v>
      </c>
    </row>
    <row r="967" spans="2:10" x14ac:dyDescent="0.3">
      <c r="B967" t="s">
        <v>965</v>
      </c>
      <c r="E967" t="s">
        <v>1087</v>
      </c>
      <c r="F967" t="s">
        <v>1089</v>
      </c>
      <c r="G967" t="s">
        <v>1088</v>
      </c>
      <c r="J967" t="str">
        <f t="shared" si="15"/>
        <v>reden_28_04_2005_869.json&lt;- as.data.frame(fromJSON(paste(readLines("reden_28_04_2005_869.json"))))</v>
      </c>
    </row>
    <row r="968" spans="2:10" x14ac:dyDescent="0.3">
      <c r="B968" t="s">
        <v>966</v>
      </c>
      <c r="E968" t="s">
        <v>1087</v>
      </c>
      <c r="F968" t="s">
        <v>1089</v>
      </c>
      <c r="G968" t="s">
        <v>1088</v>
      </c>
      <c r="J968" t="str">
        <f t="shared" si="15"/>
        <v>reden_28_04_2006_844.json&lt;- as.data.frame(fromJSON(paste(readLines("reden_28_04_2006_844.json"))))</v>
      </c>
    </row>
    <row r="969" spans="2:10" x14ac:dyDescent="0.3">
      <c r="B969" t="s">
        <v>967</v>
      </c>
      <c r="E969" t="s">
        <v>1087</v>
      </c>
      <c r="F969" t="s">
        <v>1089</v>
      </c>
      <c r="G969" t="s">
        <v>1088</v>
      </c>
      <c r="J969" t="str">
        <f t="shared" si="15"/>
        <v>reden_28_04_2010_683.json&lt;- as.data.frame(fromJSON(paste(readLines("reden_28_04_2010_683.json"))))</v>
      </c>
    </row>
    <row r="970" spans="2:10" x14ac:dyDescent="0.3">
      <c r="B970" t="s">
        <v>968</v>
      </c>
      <c r="E970" t="s">
        <v>1087</v>
      </c>
      <c r="F970" t="s">
        <v>1089</v>
      </c>
      <c r="G970" t="s">
        <v>1088</v>
      </c>
      <c r="J970" t="str">
        <f t="shared" si="15"/>
        <v>reden_28_04_2012_559.json&lt;- as.data.frame(fromJSON(paste(readLines("reden_28_04_2012_559.json"))))</v>
      </c>
    </row>
    <row r="971" spans="2:10" x14ac:dyDescent="0.3">
      <c r="B971" t="s">
        <v>969</v>
      </c>
      <c r="E971" t="s">
        <v>1087</v>
      </c>
      <c r="F971" t="s">
        <v>1089</v>
      </c>
      <c r="G971" t="s">
        <v>1088</v>
      </c>
      <c r="J971" t="str">
        <f t="shared" si="15"/>
        <v>reden_28_04_2015_405.json&lt;- as.data.frame(fromJSON(paste(readLines("reden_28_04_2015_405.json"))))</v>
      </c>
    </row>
    <row r="972" spans="2:10" x14ac:dyDescent="0.3">
      <c r="B972" t="s">
        <v>970</v>
      </c>
      <c r="E972" t="s">
        <v>1087</v>
      </c>
      <c r="F972" t="s">
        <v>1089</v>
      </c>
      <c r="G972" t="s">
        <v>1088</v>
      </c>
      <c r="J972" t="str">
        <f t="shared" si="15"/>
        <v>reden_28_05_2005_868.json&lt;- as.data.frame(fromJSON(paste(readLines("reden_28_05_2005_868.json"))))</v>
      </c>
    </row>
    <row r="973" spans="2:10" x14ac:dyDescent="0.3">
      <c r="B973" t="s">
        <v>971</v>
      </c>
      <c r="E973" t="s">
        <v>1087</v>
      </c>
      <c r="F973" t="s">
        <v>1089</v>
      </c>
      <c r="G973" t="s">
        <v>1088</v>
      </c>
      <c r="J973" t="str">
        <f t="shared" si="15"/>
        <v>reden_28_05_2009_727.json&lt;- as.data.frame(fromJSON(paste(readLines("reden_28_05_2009_727.json"))))</v>
      </c>
    </row>
    <row r="974" spans="2:10" x14ac:dyDescent="0.3">
      <c r="B974" t="s">
        <v>972</v>
      </c>
      <c r="E974" t="s">
        <v>1087</v>
      </c>
      <c r="F974" t="s">
        <v>1089</v>
      </c>
      <c r="G974" t="s">
        <v>1088</v>
      </c>
      <c r="J974" t="str">
        <f t="shared" si="15"/>
        <v>reden_28_05_2010_676.json&lt;- as.data.frame(fromJSON(paste(readLines("reden_28_05_2010_676.json"))))</v>
      </c>
    </row>
    <row r="975" spans="2:10" x14ac:dyDescent="0.3">
      <c r="B975" t="s">
        <v>973</v>
      </c>
      <c r="E975" t="s">
        <v>1087</v>
      </c>
      <c r="F975" t="s">
        <v>1089</v>
      </c>
      <c r="G975" t="s">
        <v>1088</v>
      </c>
      <c r="J975" t="str">
        <f t="shared" si="15"/>
        <v>reden_28_05_2013_516.json&lt;- as.data.frame(fromJSON(paste(readLines("reden_28_05_2013_516.json"))))</v>
      </c>
    </row>
    <row r="976" spans="2:10" x14ac:dyDescent="0.3">
      <c r="B976" t="s">
        <v>974</v>
      </c>
      <c r="E976" t="s">
        <v>1087</v>
      </c>
      <c r="F976" t="s">
        <v>1089</v>
      </c>
      <c r="G976" t="s">
        <v>1088</v>
      </c>
      <c r="J976" t="str">
        <f t="shared" si="15"/>
        <v>reden_28_06_2007_809.json&lt;- as.data.frame(fromJSON(paste(readLines("reden_28_06_2007_809.json"))))</v>
      </c>
    </row>
    <row r="977" spans="2:10" x14ac:dyDescent="0.3">
      <c r="B977" t="s">
        <v>975</v>
      </c>
      <c r="E977" t="s">
        <v>1087</v>
      </c>
      <c r="F977" t="s">
        <v>1089</v>
      </c>
      <c r="G977" t="s">
        <v>1088</v>
      </c>
      <c r="J977" t="str">
        <f t="shared" si="15"/>
        <v>reden_28_06_2010_672.json&lt;- as.data.frame(fromJSON(paste(readLines("reden_28_06_2010_672.json"))))</v>
      </c>
    </row>
    <row r="978" spans="2:10" x14ac:dyDescent="0.3">
      <c r="B978" t="s">
        <v>976</v>
      </c>
      <c r="E978" t="s">
        <v>1087</v>
      </c>
      <c r="F978" t="s">
        <v>1089</v>
      </c>
      <c r="G978" t="s">
        <v>1088</v>
      </c>
      <c r="J978" t="str">
        <f t="shared" si="15"/>
        <v>reden_28_08_2017_199.json&lt;- as.data.frame(fromJSON(paste(readLines("reden_28_08_2017_199.json"))))</v>
      </c>
    </row>
    <row r="979" spans="2:10" x14ac:dyDescent="0.3">
      <c r="B979" t="s">
        <v>977</v>
      </c>
      <c r="E979" t="s">
        <v>1087</v>
      </c>
      <c r="F979" t="s">
        <v>1089</v>
      </c>
      <c r="G979" t="s">
        <v>1088</v>
      </c>
      <c r="J979" t="str">
        <f t="shared" si="15"/>
        <v>reden_28_10_2003_1.json&lt;- as.data.frame(fromJSON(paste(readLines("reden_28_10_2003_1.json"))))</v>
      </c>
    </row>
    <row r="980" spans="2:10" x14ac:dyDescent="0.3">
      <c r="B980" t="s">
        <v>978</v>
      </c>
      <c r="E980" t="s">
        <v>1087</v>
      </c>
      <c r="F980" t="s">
        <v>1089</v>
      </c>
      <c r="G980" t="s">
        <v>1088</v>
      </c>
      <c r="J980" t="str">
        <f t="shared" si="15"/>
        <v>reden_28_10_2003_2.json&lt;- as.data.frame(fromJSON(paste(readLines("reden_28_10_2003_2.json"))))</v>
      </c>
    </row>
    <row r="981" spans="2:10" x14ac:dyDescent="0.3">
      <c r="B981" t="s">
        <v>979</v>
      </c>
      <c r="E981" t="s">
        <v>1087</v>
      </c>
      <c r="F981" t="s">
        <v>1089</v>
      </c>
      <c r="G981" t="s">
        <v>1088</v>
      </c>
      <c r="J981" t="str">
        <f t="shared" si="15"/>
        <v>reden_28_10_2003_3.json&lt;- as.data.frame(fromJSON(paste(readLines("reden_28_10_2003_3.json"))))</v>
      </c>
    </row>
    <row r="982" spans="2:10" x14ac:dyDescent="0.3">
      <c r="B982" t="s">
        <v>980</v>
      </c>
      <c r="E982" t="s">
        <v>1087</v>
      </c>
      <c r="F982" t="s">
        <v>1089</v>
      </c>
      <c r="G982" t="s">
        <v>1088</v>
      </c>
      <c r="J982" t="str">
        <f t="shared" si="15"/>
        <v>reden_28_10_2003_4.json&lt;- as.data.frame(fromJSON(paste(readLines("reden_28_10_2003_4.json"))))</v>
      </c>
    </row>
    <row r="983" spans="2:10" x14ac:dyDescent="0.3">
      <c r="B983" t="s">
        <v>981</v>
      </c>
      <c r="E983" t="s">
        <v>1087</v>
      </c>
      <c r="F983" t="s">
        <v>1089</v>
      </c>
      <c r="G983" t="s">
        <v>1088</v>
      </c>
      <c r="J983" t="str">
        <f t="shared" si="15"/>
        <v>reden_28_10_2003_5.json&lt;- as.data.frame(fromJSON(paste(readLines("reden_28_10_2003_5.json"))))</v>
      </c>
    </row>
    <row r="984" spans="2:10" x14ac:dyDescent="0.3">
      <c r="B984" t="s">
        <v>982</v>
      </c>
      <c r="E984" t="s">
        <v>1087</v>
      </c>
      <c r="F984" t="s">
        <v>1089</v>
      </c>
      <c r="G984" t="s">
        <v>1088</v>
      </c>
      <c r="J984" t="str">
        <f t="shared" si="15"/>
        <v>reden_28_10_2003_6.json&lt;- as.data.frame(fromJSON(paste(readLines("reden_28_10_2003_6.json"))))</v>
      </c>
    </row>
    <row r="985" spans="2:10" x14ac:dyDescent="0.3">
      <c r="B985" t="s">
        <v>983</v>
      </c>
      <c r="E985" t="s">
        <v>1087</v>
      </c>
      <c r="F985" t="s">
        <v>1089</v>
      </c>
      <c r="G985" t="s">
        <v>1088</v>
      </c>
      <c r="J985" t="str">
        <f t="shared" si="15"/>
        <v>reden_28_10_2003_7.json&lt;- as.data.frame(fromJSON(paste(readLines("reden_28_10_2003_7.json"))))</v>
      </c>
    </row>
    <row r="986" spans="2:10" x14ac:dyDescent="0.3">
      <c r="B986" t="s">
        <v>984</v>
      </c>
      <c r="E986" t="s">
        <v>1087</v>
      </c>
      <c r="F986" t="s">
        <v>1089</v>
      </c>
      <c r="G986" t="s">
        <v>1088</v>
      </c>
      <c r="J986" t="str">
        <f t="shared" si="15"/>
        <v>reden_28_10_2003_8.json&lt;- as.data.frame(fromJSON(paste(readLines("reden_28_10_2003_8.json"))))</v>
      </c>
    </row>
    <row r="987" spans="2:10" x14ac:dyDescent="0.3">
      <c r="B987" t="s">
        <v>985</v>
      </c>
      <c r="E987" t="s">
        <v>1087</v>
      </c>
      <c r="F987" t="s">
        <v>1089</v>
      </c>
      <c r="G987" t="s">
        <v>1088</v>
      </c>
      <c r="J987" t="str">
        <f t="shared" si="15"/>
        <v>reden_28_10_2003_9.json&lt;- as.data.frame(fromJSON(paste(readLines("reden_28_10_2003_9.json"))))</v>
      </c>
    </row>
    <row r="988" spans="2:10" x14ac:dyDescent="0.3">
      <c r="B988" t="s">
        <v>986</v>
      </c>
      <c r="E988" t="s">
        <v>1087</v>
      </c>
      <c r="F988" t="s">
        <v>1089</v>
      </c>
      <c r="G988" t="s">
        <v>1088</v>
      </c>
      <c r="J988" t="str">
        <f t="shared" si="15"/>
        <v>reden_28_10_2003_10.json&lt;- as.data.frame(fromJSON(paste(readLines("reden_28_10_2003_10.json"))))</v>
      </c>
    </row>
    <row r="989" spans="2:10" x14ac:dyDescent="0.3">
      <c r="B989" t="s">
        <v>987</v>
      </c>
      <c r="E989" t="s">
        <v>1087</v>
      </c>
      <c r="F989" t="s">
        <v>1089</v>
      </c>
      <c r="G989" t="s">
        <v>1088</v>
      </c>
      <c r="J989" t="str">
        <f t="shared" si="15"/>
        <v>reden_28_10_2010_655.json&lt;- as.data.frame(fromJSON(paste(readLines("reden_28_10_2010_655.json"))))</v>
      </c>
    </row>
    <row r="990" spans="2:10" x14ac:dyDescent="0.3">
      <c r="B990" t="s">
        <v>988</v>
      </c>
      <c r="E990" t="s">
        <v>1087</v>
      </c>
      <c r="F990" t="s">
        <v>1089</v>
      </c>
      <c r="G990" t="s">
        <v>1088</v>
      </c>
      <c r="J990" t="str">
        <f t="shared" si="15"/>
        <v>reden_28_10_2010_656.json&lt;- as.data.frame(fromJSON(paste(readLines("reden_28_10_2010_656.json"))))</v>
      </c>
    </row>
    <row r="991" spans="2:10" x14ac:dyDescent="0.3">
      <c r="B991" t="s">
        <v>989</v>
      </c>
      <c r="E991" t="s">
        <v>1087</v>
      </c>
      <c r="F991" t="s">
        <v>1089</v>
      </c>
      <c r="G991" t="s">
        <v>1088</v>
      </c>
      <c r="J991" t="str">
        <f t="shared" si="15"/>
        <v>reden_28_10_2010_657.json&lt;- as.data.frame(fromJSON(paste(readLines("reden_28_10_2010_657.json"))))</v>
      </c>
    </row>
    <row r="992" spans="2:10" x14ac:dyDescent="0.3">
      <c r="B992" t="s">
        <v>990</v>
      </c>
      <c r="E992" t="s">
        <v>1087</v>
      </c>
      <c r="F992" t="s">
        <v>1089</v>
      </c>
      <c r="G992" t="s">
        <v>1088</v>
      </c>
      <c r="J992" t="str">
        <f t="shared" si="15"/>
        <v>reden_28_11_2013_474.json&lt;- as.data.frame(fromJSON(paste(readLines("reden_28_11_2013_474.json"))))</v>
      </c>
    </row>
    <row r="993" spans="2:10" x14ac:dyDescent="0.3">
      <c r="B993" t="s">
        <v>991</v>
      </c>
      <c r="E993" t="s">
        <v>1087</v>
      </c>
      <c r="F993" t="s">
        <v>1089</v>
      </c>
      <c r="G993" t="s">
        <v>1088</v>
      </c>
      <c r="J993" t="str">
        <f t="shared" si="15"/>
        <v>reden_28_11_2014_426.json&lt;- as.data.frame(fromJSON(paste(readLines("reden_28_11_2014_426.json"))))</v>
      </c>
    </row>
    <row r="994" spans="2:10" x14ac:dyDescent="0.3">
      <c r="B994" t="s">
        <v>992</v>
      </c>
      <c r="E994" t="s">
        <v>1087</v>
      </c>
      <c r="F994" t="s">
        <v>1089</v>
      </c>
      <c r="G994" t="s">
        <v>1088</v>
      </c>
      <c r="J994" t="str">
        <f t="shared" si="15"/>
        <v>reden_28_11_2017_160.json&lt;- as.data.frame(fromJSON(paste(readLines("reden_28_11_2017_160.json"))))</v>
      </c>
    </row>
    <row r="995" spans="2:10" x14ac:dyDescent="0.3">
      <c r="B995" t="s">
        <v>993</v>
      </c>
      <c r="E995" t="s">
        <v>1087</v>
      </c>
      <c r="F995" t="s">
        <v>1089</v>
      </c>
      <c r="G995" t="s">
        <v>1088</v>
      </c>
      <c r="J995" t="str">
        <f t="shared" si="15"/>
        <v>reden_28_11_2018_63.json&lt;- as.data.frame(fromJSON(paste(readLines("reden_28_11_2018_63.json"))))</v>
      </c>
    </row>
    <row r="996" spans="2:10" x14ac:dyDescent="0.3">
      <c r="B996" t="s">
        <v>994</v>
      </c>
      <c r="E996" t="s">
        <v>1087</v>
      </c>
      <c r="F996" t="s">
        <v>1089</v>
      </c>
      <c r="G996" t="s">
        <v>1088</v>
      </c>
      <c r="J996" t="str">
        <f t="shared" si="15"/>
        <v>reden_28_11_2019_957.json&lt;- as.data.frame(fromJSON(paste(readLines("reden_28_11_2019_957.json"))))</v>
      </c>
    </row>
    <row r="997" spans="2:10" x14ac:dyDescent="0.3">
      <c r="B997" t="s">
        <v>995</v>
      </c>
      <c r="E997" t="s">
        <v>1087</v>
      </c>
      <c r="F997" t="s">
        <v>1089</v>
      </c>
      <c r="G997" t="s">
        <v>1088</v>
      </c>
      <c r="J997" t="str">
        <f t="shared" si="15"/>
        <v>reden_29_01_2018_146.json&lt;- as.data.frame(fromJSON(paste(readLines("reden_29_01_2018_146.json"))))</v>
      </c>
    </row>
    <row r="998" spans="2:10" x14ac:dyDescent="0.3">
      <c r="B998" t="s">
        <v>996</v>
      </c>
      <c r="E998" t="s">
        <v>1087</v>
      </c>
      <c r="F998" t="s">
        <v>1089</v>
      </c>
      <c r="G998" t="s">
        <v>1088</v>
      </c>
      <c r="J998" t="str">
        <f t="shared" si="15"/>
        <v>reden_29_03_1999_1.json&lt;- as.data.frame(fromJSON(paste(readLines("reden_29_03_1999_1.json"))))</v>
      </c>
    </row>
    <row r="999" spans="2:10" x14ac:dyDescent="0.3">
      <c r="B999" t="s">
        <v>997</v>
      </c>
      <c r="E999" t="s">
        <v>1087</v>
      </c>
      <c r="F999" t="s">
        <v>1089</v>
      </c>
      <c r="G999" t="s">
        <v>1088</v>
      </c>
      <c r="J999" t="str">
        <f t="shared" si="15"/>
        <v>reden_29_03_1999_2.json&lt;- as.data.frame(fromJSON(paste(readLines("reden_29_03_1999_2.json"))))</v>
      </c>
    </row>
    <row r="1000" spans="2:10" x14ac:dyDescent="0.3">
      <c r="B1000" t="s">
        <v>998</v>
      </c>
      <c r="E1000" t="s">
        <v>1087</v>
      </c>
      <c r="F1000" t="s">
        <v>1089</v>
      </c>
      <c r="G1000" t="s">
        <v>1088</v>
      </c>
      <c r="J1000" t="str">
        <f t="shared" si="15"/>
        <v>reden_29_03_1999_3.json&lt;- as.data.frame(fromJSON(paste(readLines("reden_29_03_1999_3.json"))))</v>
      </c>
    </row>
    <row r="1001" spans="2:10" x14ac:dyDescent="0.3">
      <c r="B1001" t="s">
        <v>999</v>
      </c>
      <c r="E1001" t="s">
        <v>1087</v>
      </c>
      <c r="F1001" t="s">
        <v>1089</v>
      </c>
      <c r="G1001" t="s">
        <v>1088</v>
      </c>
      <c r="J1001" t="str">
        <f t="shared" si="15"/>
        <v>reden_29_03_1999_4.json&lt;- as.data.frame(fromJSON(paste(readLines("reden_29_03_1999_4.json"))))</v>
      </c>
    </row>
    <row r="1002" spans="2:10" x14ac:dyDescent="0.3">
      <c r="B1002" t="s">
        <v>1000</v>
      </c>
      <c r="E1002" t="s">
        <v>1087</v>
      </c>
      <c r="F1002" t="s">
        <v>1089</v>
      </c>
      <c r="G1002" t="s">
        <v>1088</v>
      </c>
      <c r="J1002" t="str">
        <f t="shared" si="15"/>
        <v>reden_29_03_1999_5.json&lt;- as.data.frame(fromJSON(paste(readLines("reden_29_03_1999_5.json"))))</v>
      </c>
    </row>
    <row r="1003" spans="2:10" x14ac:dyDescent="0.3">
      <c r="B1003" t="s">
        <v>1001</v>
      </c>
      <c r="E1003" t="s">
        <v>1087</v>
      </c>
      <c r="F1003" t="s">
        <v>1089</v>
      </c>
      <c r="G1003" t="s">
        <v>1088</v>
      </c>
      <c r="J1003" t="str">
        <f t="shared" si="15"/>
        <v>reden_29_03_1999_6.json&lt;- as.data.frame(fromJSON(paste(readLines("reden_29_03_1999_6.json"))))</v>
      </c>
    </row>
    <row r="1004" spans="2:10" x14ac:dyDescent="0.3">
      <c r="B1004" t="s">
        <v>1002</v>
      </c>
      <c r="E1004" t="s">
        <v>1087</v>
      </c>
      <c r="F1004" t="s">
        <v>1089</v>
      </c>
      <c r="G1004" t="s">
        <v>1088</v>
      </c>
      <c r="J1004" t="str">
        <f t="shared" si="15"/>
        <v>reden_29_03_1999_7.json&lt;- as.data.frame(fromJSON(paste(readLines("reden_29_03_1999_7.json"))))</v>
      </c>
    </row>
    <row r="1005" spans="2:10" x14ac:dyDescent="0.3">
      <c r="B1005" t="s">
        <v>1003</v>
      </c>
      <c r="E1005" t="s">
        <v>1087</v>
      </c>
      <c r="F1005" t="s">
        <v>1089</v>
      </c>
      <c r="G1005" t="s">
        <v>1088</v>
      </c>
      <c r="J1005" t="str">
        <f t="shared" si="15"/>
        <v>reden_29_03_1999_8.json&lt;- as.data.frame(fromJSON(paste(readLines("reden_29_03_1999_8.json"))))</v>
      </c>
    </row>
    <row r="1006" spans="2:10" x14ac:dyDescent="0.3">
      <c r="B1006" t="s">
        <v>1004</v>
      </c>
      <c r="E1006" t="s">
        <v>1087</v>
      </c>
      <c r="F1006" t="s">
        <v>1089</v>
      </c>
      <c r="G1006" t="s">
        <v>1088</v>
      </c>
      <c r="J1006" t="str">
        <f t="shared" si="15"/>
        <v>reden_29_03_1999_9.json&lt;- as.data.frame(fromJSON(paste(readLines("reden_29_03_1999_9.json"))))</v>
      </c>
    </row>
    <row r="1007" spans="2:10" x14ac:dyDescent="0.3">
      <c r="B1007" t="s">
        <v>1005</v>
      </c>
      <c r="E1007" t="s">
        <v>1087</v>
      </c>
      <c r="F1007" t="s">
        <v>1089</v>
      </c>
      <c r="G1007" t="s">
        <v>1088</v>
      </c>
      <c r="J1007" t="str">
        <f t="shared" si="15"/>
        <v>reden_29_03_2012_561.json&lt;- as.data.frame(fromJSON(paste(readLines("reden_29_03_2012_561.json"))))</v>
      </c>
    </row>
    <row r="1008" spans="2:10" x14ac:dyDescent="0.3">
      <c r="B1008" t="s">
        <v>1006</v>
      </c>
      <c r="E1008" t="s">
        <v>1087</v>
      </c>
      <c r="F1008" t="s">
        <v>1089</v>
      </c>
      <c r="G1008" t="s">
        <v>1088</v>
      </c>
      <c r="J1008" t="str">
        <f t="shared" si="15"/>
        <v>reden_29_03_2018_117.json&lt;- as.data.frame(fromJSON(paste(readLines("reden_29_03_2018_117.json"))))</v>
      </c>
    </row>
    <row r="1009" spans="2:10" x14ac:dyDescent="0.3">
      <c r="B1009" t="s">
        <v>1007</v>
      </c>
      <c r="E1009" t="s">
        <v>1087</v>
      </c>
      <c r="F1009" t="s">
        <v>1089</v>
      </c>
      <c r="G1009" t="s">
        <v>1088</v>
      </c>
      <c r="J1009" t="str">
        <f t="shared" si="15"/>
        <v>reden_29_04_2009_733.json&lt;- as.data.frame(fromJSON(paste(readLines("reden_29_04_2009_733.json"))))</v>
      </c>
    </row>
    <row r="1010" spans="2:10" x14ac:dyDescent="0.3">
      <c r="B1010" t="s">
        <v>1008</v>
      </c>
      <c r="E1010" t="s">
        <v>1087</v>
      </c>
      <c r="F1010" t="s">
        <v>1089</v>
      </c>
      <c r="G1010" t="s">
        <v>1088</v>
      </c>
      <c r="J1010" t="str">
        <f t="shared" si="15"/>
        <v>reden_29_04_2016_332.json&lt;- as.data.frame(fromJSON(paste(readLines("reden_29_04_2016_332.json"))))</v>
      </c>
    </row>
    <row r="1011" spans="2:10" x14ac:dyDescent="0.3">
      <c r="B1011" t="s">
        <v>1009</v>
      </c>
      <c r="E1011" t="s">
        <v>1087</v>
      </c>
      <c r="F1011" t="s">
        <v>1089</v>
      </c>
      <c r="G1011" t="s">
        <v>1088</v>
      </c>
      <c r="J1011" t="str">
        <f t="shared" si="15"/>
        <v>reden_29_05_2007_814.json&lt;- as.data.frame(fromJSON(paste(readLines("reden_29_05_2007_814.json"))))</v>
      </c>
    </row>
    <row r="1012" spans="2:10" x14ac:dyDescent="0.3">
      <c r="B1012" t="s">
        <v>1010</v>
      </c>
      <c r="E1012" t="s">
        <v>1087</v>
      </c>
      <c r="F1012" t="s">
        <v>1089</v>
      </c>
      <c r="G1012" t="s">
        <v>1088</v>
      </c>
      <c r="J1012" t="str">
        <f t="shared" si="15"/>
        <v>reden_29_05_2017_218.json&lt;- as.data.frame(fromJSON(paste(readLines("reden_29_05_2017_218.json"))))</v>
      </c>
    </row>
    <row r="1013" spans="2:10" x14ac:dyDescent="0.3">
      <c r="B1013" t="s">
        <v>1011</v>
      </c>
      <c r="E1013" t="s">
        <v>1087</v>
      </c>
      <c r="F1013" t="s">
        <v>1089</v>
      </c>
      <c r="G1013" t="s">
        <v>1088</v>
      </c>
      <c r="J1013" t="str">
        <f t="shared" si="15"/>
        <v>reden_29_05_2019_30.json&lt;- as.data.frame(fromJSON(paste(readLines("reden_29_05_2019_30.json"))))</v>
      </c>
    </row>
    <row r="1014" spans="2:10" x14ac:dyDescent="0.3">
      <c r="B1014" t="s">
        <v>1012</v>
      </c>
      <c r="E1014" t="s">
        <v>1087</v>
      </c>
      <c r="F1014" t="s">
        <v>1089</v>
      </c>
      <c r="G1014" t="s">
        <v>1088</v>
      </c>
      <c r="J1014" t="str">
        <f t="shared" si="15"/>
        <v>reden_29_05_2019_31.json&lt;- as.data.frame(fromJSON(paste(readLines("reden_29_05_2019_31.json"))))</v>
      </c>
    </row>
    <row r="1015" spans="2:10" x14ac:dyDescent="0.3">
      <c r="B1015" t="s">
        <v>1013</v>
      </c>
      <c r="E1015" t="s">
        <v>1087</v>
      </c>
      <c r="F1015" t="s">
        <v>1089</v>
      </c>
      <c r="G1015" t="s">
        <v>1088</v>
      </c>
      <c r="J1015" t="str">
        <f t="shared" si="15"/>
        <v>reden_29_06_2011_599.json&lt;- as.data.frame(fromJSON(paste(readLines("reden_29_06_2011_599.json"))))</v>
      </c>
    </row>
    <row r="1016" spans="2:10" x14ac:dyDescent="0.3">
      <c r="B1016" t="s">
        <v>1014</v>
      </c>
      <c r="E1016" t="s">
        <v>1087</v>
      </c>
      <c r="F1016" t="s">
        <v>1089</v>
      </c>
      <c r="G1016" t="s">
        <v>1088</v>
      </c>
      <c r="J1016" t="str">
        <f t="shared" si="15"/>
        <v>reden_29_06_2017_207.json&lt;- as.data.frame(fromJSON(paste(readLines("reden_29_06_2017_207.json"))))</v>
      </c>
    </row>
    <row r="1017" spans="2:10" x14ac:dyDescent="0.3">
      <c r="B1017" t="s">
        <v>1015</v>
      </c>
      <c r="E1017" t="s">
        <v>1087</v>
      </c>
      <c r="F1017" t="s">
        <v>1089</v>
      </c>
      <c r="G1017" t="s">
        <v>1088</v>
      </c>
      <c r="J1017" t="str">
        <f t="shared" si="15"/>
        <v>reden_29_06_2017_208.json&lt;- as.data.frame(fromJSON(paste(readLines("reden_29_06_2017_208.json"))))</v>
      </c>
    </row>
    <row r="1018" spans="2:10" x14ac:dyDescent="0.3">
      <c r="B1018" t="s">
        <v>1016</v>
      </c>
      <c r="E1018" t="s">
        <v>1087</v>
      </c>
      <c r="F1018" t="s">
        <v>1089</v>
      </c>
      <c r="G1018" t="s">
        <v>1088</v>
      </c>
      <c r="J1018" t="str">
        <f t="shared" si="15"/>
        <v>reden_29_08_2013_500.json&lt;- as.data.frame(fromJSON(paste(readLines("reden_29_08_2013_500.json"))))</v>
      </c>
    </row>
    <row r="1019" spans="2:10" x14ac:dyDescent="0.3">
      <c r="B1019" t="s">
        <v>1017</v>
      </c>
      <c r="E1019" t="s">
        <v>1087</v>
      </c>
      <c r="F1019" t="s">
        <v>1089</v>
      </c>
      <c r="G1019" t="s">
        <v>1088</v>
      </c>
      <c r="J1019" t="str">
        <f t="shared" si="15"/>
        <v>reden_29_08_2013_501.json&lt;- as.data.frame(fromJSON(paste(readLines("reden_29_08_2013_501.json"))))</v>
      </c>
    </row>
    <row r="1020" spans="2:10" x14ac:dyDescent="0.3">
      <c r="B1020" t="s">
        <v>1018</v>
      </c>
      <c r="E1020" t="s">
        <v>1087</v>
      </c>
      <c r="F1020" t="s">
        <v>1089</v>
      </c>
      <c r="G1020" t="s">
        <v>1088</v>
      </c>
      <c r="J1020" t="str">
        <f t="shared" si="15"/>
        <v>reden_29_08_2016_312.json&lt;- as.data.frame(fromJSON(paste(readLines("reden_29_08_2016_312.json"))))</v>
      </c>
    </row>
    <row r="1021" spans="2:10" x14ac:dyDescent="0.3">
      <c r="B1021" t="s">
        <v>1019</v>
      </c>
      <c r="E1021" t="s">
        <v>1087</v>
      </c>
      <c r="F1021" t="s">
        <v>1089</v>
      </c>
      <c r="G1021" t="s">
        <v>1088</v>
      </c>
      <c r="J1021" t="str">
        <f t="shared" si="15"/>
        <v>reden_29_08_2016_313.json&lt;- as.data.frame(fromJSON(paste(readLines("reden_29_08_2016_313.json"))))</v>
      </c>
    </row>
    <row r="1022" spans="2:10" x14ac:dyDescent="0.3">
      <c r="B1022" t="s">
        <v>1020</v>
      </c>
      <c r="E1022" t="s">
        <v>1087</v>
      </c>
      <c r="F1022" t="s">
        <v>1089</v>
      </c>
      <c r="G1022" t="s">
        <v>1088</v>
      </c>
      <c r="J1022" t="str">
        <f t="shared" si="15"/>
        <v>reden_29_08_2017_198.json&lt;- as.data.frame(fromJSON(paste(readLines("reden_29_08_2017_198.json"))))</v>
      </c>
    </row>
    <row r="1023" spans="2:10" x14ac:dyDescent="0.3">
      <c r="B1023" t="s">
        <v>1021</v>
      </c>
      <c r="E1023" t="s">
        <v>1087</v>
      </c>
      <c r="F1023" t="s">
        <v>1089</v>
      </c>
      <c r="G1023" t="s">
        <v>1088</v>
      </c>
      <c r="J1023" t="str">
        <f t="shared" si="15"/>
        <v>reden_29_08_2019_20.json&lt;- as.data.frame(fromJSON(paste(readLines("reden_29_08_2019_20.json"))))</v>
      </c>
    </row>
    <row r="1024" spans="2:10" x14ac:dyDescent="0.3">
      <c r="B1024" t="s">
        <v>1022</v>
      </c>
      <c r="E1024" t="s">
        <v>1087</v>
      </c>
      <c r="F1024" t="s">
        <v>1089</v>
      </c>
      <c r="G1024" t="s">
        <v>1088</v>
      </c>
      <c r="J1024" t="str">
        <f t="shared" si="15"/>
        <v>reden_29_08_2019_21.json&lt;- as.data.frame(fromJSON(paste(readLines("reden_29_08_2019_21.json"))))</v>
      </c>
    </row>
    <row r="1025" spans="2:10" x14ac:dyDescent="0.3">
      <c r="B1025" t="s">
        <v>1023</v>
      </c>
      <c r="E1025" t="s">
        <v>1087</v>
      </c>
      <c r="F1025" t="s">
        <v>1089</v>
      </c>
      <c r="G1025" t="s">
        <v>1088</v>
      </c>
      <c r="J1025" t="str">
        <f t="shared" si="15"/>
        <v>reden_29_09_2006_835.json&lt;- as.data.frame(fromJSON(paste(readLines("reden_29_09_2006_835.json"))))</v>
      </c>
    </row>
    <row r="1026" spans="2:10" x14ac:dyDescent="0.3">
      <c r="B1026" t="s">
        <v>1024</v>
      </c>
      <c r="E1026" t="s">
        <v>1087</v>
      </c>
      <c r="F1026" t="s">
        <v>1089</v>
      </c>
      <c r="G1026" t="s">
        <v>1088</v>
      </c>
      <c r="J1026" t="str">
        <f t="shared" si="15"/>
        <v>reden_29_09_2010_664.json&lt;- as.data.frame(fromJSON(paste(readLines("reden_29_09_2010_664.json"))))</v>
      </c>
    </row>
    <row r="1027" spans="2:10" x14ac:dyDescent="0.3">
      <c r="B1027" t="s">
        <v>1025</v>
      </c>
      <c r="E1027" t="s">
        <v>1087</v>
      </c>
      <c r="F1027" t="s">
        <v>1089</v>
      </c>
      <c r="G1027" t="s">
        <v>1088</v>
      </c>
      <c r="J1027" t="str">
        <f t="shared" ref="J1027:J1088" si="16">_xlfn.CONCAT(B1027,C1027,E1027,B1027,F1027,G1027)</f>
        <v>reden_29_09_2010_665.json&lt;- as.data.frame(fromJSON(paste(readLines("reden_29_09_2010_665.json"))))</v>
      </c>
    </row>
    <row r="1028" spans="2:10" x14ac:dyDescent="0.3">
      <c r="B1028" t="s">
        <v>1026</v>
      </c>
      <c r="E1028" t="s">
        <v>1087</v>
      </c>
      <c r="F1028" t="s">
        <v>1089</v>
      </c>
      <c r="G1028" t="s">
        <v>1088</v>
      </c>
      <c r="J1028" t="str">
        <f t="shared" si="16"/>
        <v>reden_29_09_2014_444.json&lt;- as.data.frame(fromJSON(paste(readLines("reden_29_09_2014_444.json"))))</v>
      </c>
    </row>
    <row r="1029" spans="2:10" x14ac:dyDescent="0.3">
      <c r="B1029" t="s">
        <v>1027</v>
      </c>
      <c r="E1029" t="s">
        <v>1087</v>
      </c>
      <c r="F1029" t="s">
        <v>1089</v>
      </c>
      <c r="G1029" t="s">
        <v>1088</v>
      </c>
      <c r="J1029" t="str">
        <f t="shared" si="16"/>
        <v>reden_29_09_2015_378.json&lt;- as.data.frame(fromJSON(paste(readLines("reden_29_09_2015_378.json"))))</v>
      </c>
    </row>
    <row r="1030" spans="2:10" x14ac:dyDescent="0.3">
      <c r="B1030" t="s">
        <v>1028</v>
      </c>
      <c r="E1030" t="s">
        <v>1087</v>
      </c>
      <c r="F1030" t="s">
        <v>1089</v>
      </c>
      <c r="G1030" t="s">
        <v>1088</v>
      </c>
      <c r="J1030" t="str">
        <f t="shared" si="16"/>
        <v>reden_29_09_2016_306.json&lt;- as.data.frame(fromJSON(paste(readLines("reden_29_09_2016_306.json"))))</v>
      </c>
    </row>
    <row r="1031" spans="2:10" x14ac:dyDescent="0.3">
      <c r="B1031" t="s">
        <v>1029</v>
      </c>
      <c r="E1031" t="s">
        <v>1087</v>
      </c>
      <c r="F1031" t="s">
        <v>1089</v>
      </c>
      <c r="G1031" t="s">
        <v>1088</v>
      </c>
      <c r="J1031" t="str">
        <f t="shared" si="16"/>
        <v>reden_29_10_2009_708.json&lt;- as.data.frame(fromJSON(paste(readLines("reden_29_10_2009_708.json"))))</v>
      </c>
    </row>
    <row r="1032" spans="2:10" x14ac:dyDescent="0.3">
      <c r="B1032" t="s">
        <v>1030</v>
      </c>
      <c r="E1032" t="s">
        <v>1087</v>
      </c>
      <c r="F1032" t="s">
        <v>1089</v>
      </c>
      <c r="G1032" t="s">
        <v>1088</v>
      </c>
      <c r="J1032" t="str">
        <f t="shared" si="16"/>
        <v>reden_29_10_2019_972.json&lt;- as.data.frame(fromJSON(paste(readLines("reden_29_10_2019_972.json"))))</v>
      </c>
    </row>
    <row r="1033" spans="2:10" x14ac:dyDescent="0.3">
      <c r="B1033" t="s">
        <v>1031</v>
      </c>
      <c r="E1033" t="s">
        <v>1087</v>
      </c>
      <c r="F1033" t="s">
        <v>1089</v>
      </c>
      <c r="G1033" t="s">
        <v>1088</v>
      </c>
      <c r="J1033" t="str">
        <f t="shared" si="16"/>
        <v>reden_29_10_2019_973.json&lt;- as.data.frame(fromJSON(paste(readLines("reden_29_10_2019_973.json"))))</v>
      </c>
    </row>
    <row r="1034" spans="2:10" x14ac:dyDescent="0.3">
      <c r="B1034" t="s">
        <v>1032</v>
      </c>
      <c r="E1034" t="s">
        <v>1087</v>
      </c>
      <c r="F1034" t="s">
        <v>1089</v>
      </c>
      <c r="G1034" t="s">
        <v>1088</v>
      </c>
      <c r="J1034" t="str">
        <f t="shared" si="16"/>
        <v>reden_29_11_2007_796.json&lt;- as.data.frame(fromJSON(paste(readLines("reden_29_11_2007_796.json"))))</v>
      </c>
    </row>
    <row r="1035" spans="2:10" x14ac:dyDescent="0.3">
      <c r="B1035" t="s">
        <v>1033</v>
      </c>
      <c r="E1035" t="s">
        <v>1087</v>
      </c>
      <c r="F1035" t="s">
        <v>1089</v>
      </c>
      <c r="G1035" t="s">
        <v>1088</v>
      </c>
      <c r="J1035" t="str">
        <f t="shared" si="16"/>
        <v>reden_29_11_2012_536.json&lt;- as.data.frame(fromJSON(paste(readLines("reden_29_11_2012_536.json"))))</v>
      </c>
    </row>
    <row r="1036" spans="2:10" x14ac:dyDescent="0.3">
      <c r="B1036" t="s">
        <v>1034</v>
      </c>
      <c r="E1036" t="s">
        <v>1087</v>
      </c>
      <c r="F1036" t="s">
        <v>1089</v>
      </c>
      <c r="G1036" t="s">
        <v>1088</v>
      </c>
      <c r="J1036" t="str">
        <f t="shared" si="16"/>
        <v>reden_29_11_2012_537.json&lt;- as.data.frame(fromJSON(paste(readLines("reden_29_11_2012_537.json"))))</v>
      </c>
    </row>
    <row r="1037" spans="2:10" x14ac:dyDescent="0.3">
      <c r="B1037" t="s">
        <v>1035</v>
      </c>
      <c r="E1037" t="s">
        <v>1087</v>
      </c>
      <c r="F1037" t="s">
        <v>1089</v>
      </c>
      <c r="G1037" t="s">
        <v>1088</v>
      </c>
      <c r="J1037" t="str">
        <f t="shared" si="16"/>
        <v>reden_29_11_2017_157.json&lt;- as.data.frame(fromJSON(paste(readLines("reden_29_11_2017_157.json"))))</v>
      </c>
    </row>
    <row r="1038" spans="2:10" x14ac:dyDescent="0.3">
      <c r="B1038" t="s">
        <v>1036</v>
      </c>
      <c r="E1038" t="s">
        <v>1087</v>
      </c>
      <c r="F1038" t="s">
        <v>1089</v>
      </c>
      <c r="G1038" t="s">
        <v>1088</v>
      </c>
      <c r="J1038" t="str">
        <f t="shared" si="16"/>
        <v>reden_29_11_2017_158.json&lt;- as.data.frame(fromJSON(paste(readLines("reden_29_11_2017_158.json"))))</v>
      </c>
    </row>
    <row r="1039" spans="2:10" x14ac:dyDescent="0.3">
      <c r="B1039" t="s">
        <v>1037</v>
      </c>
      <c r="E1039" t="s">
        <v>1087</v>
      </c>
      <c r="F1039" t="s">
        <v>1089</v>
      </c>
      <c r="G1039" t="s">
        <v>1088</v>
      </c>
      <c r="J1039" t="str">
        <f t="shared" si="16"/>
        <v>reden_29_11_2017_159.json&lt;- as.data.frame(fromJSON(paste(readLines("reden_29_11_2017_159.json"))))</v>
      </c>
    </row>
    <row r="1040" spans="2:10" x14ac:dyDescent="0.3">
      <c r="B1040" t="s">
        <v>1038</v>
      </c>
      <c r="E1040" t="s">
        <v>1087</v>
      </c>
      <c r="F1040" t="s">
        <v>1089</v>
      </c>
      <c r="G1040" t="s">
        <v>1088</v>
      </c>
      <c r="J1040" t="str">
        <f t="shared" si="16"/>
        <v>reden_30_01_2008_792.json&lt;- as.data.frame(fromJSON(paste(readLines("reden_30_01_2008_792.json"))))</v>
      </c>
    </row>
    <row r="1041" spans="2:10" x14ac:dyDescent="0.3">
      <c r="B1041" t="s">
        <v>1039</v>
      </c>
      <c r="E1041" t="s">
        <v>1087</v>
      </c>
      <c r="F1041" t="s">
        <v>1089</v>
      </c>
      <c r="G1041" t="s">
        <v>1088</v>
      </c>
      <c r="J1041" t="str">
        <f t="shared" si="16"/>
        <v>reden_30_01_2013_528.json&lt;- as.data.frame(fromJSON(paste(readLines("reden_30_01_2013_528.json"))))</v>
      </c>
    </row>
    <row r="1042" spans="2:10" x14ac:dyDescent="0.3">
      <c r="B1042" t="s">
        <v>1040</v>
      </c>
      <c r="E1042" t="s">
        <v>1087</v>
      </c>
      <c r="F1042" t="s">
        <v>1089</v>
      </c>
      <c r="G1042" t="s">
        <v>1088</v>
      </c>
      <c r="J1042" t="str">
        <f t="shared" si="16"/>
        <v>reden_30_01_2013_529.json&lt;- as.data.frame(fromJSON(paste(readLines("reden_30_01_2013_529.json"))))</v>
      </c>
    </row>
    <row r="1043" spans="2:10" x14ac:dyDescent="0.3">
      <c r="B1043" t="s">
        <v>1041</v>
      </c>
      <c r="E1043" t="s">
        <v>1087</v>
      </c>
      <c r="F1043" t="s">
        <v>1089</v>
      </c>
      <c r="G1043" t="s">
        <v>1088</v>
      </c>
      <c r="J1043" t="str">
        <f t="shared" si="16"/>
        <v>reden_30_01_2018_145.json&lt;- as.data.frame(fromJSON(paste(readLines("reden_30_01_2018_145.json"))))</v>
      </c>
    </row>
    <row r="1044" spans="2:10" x14ac:dyDescent="0.3">
      <c r="B1044" t="s">
        <v>1042</v>
      </c>
      <c r="E1044" t="s">
        <v>1087</v>
      </c>
      <c r="F1044" t="s">
        <v>1089</v>
      </c>
      <c r="G1044" t="s">
        <v>1088</v>
      </c>
      <c r="J1044" t="str">
        <f t="shared" si="16"/>
        <v>reden_30_03_2009_735.json&lt;- as.data.frame(fromJSON(paste(readLines("reden_30_03_2009_735.json"))))</v>
      </c>
    </row>
    <row r="1045" spans="2:10" x14ac:dyDescent="0.3">
      <c r="B1045" t="s">
        <v>1043</v>
      </c>
      <c r="E1045" t="s">
        <v>1087</v>
      </c>
      <c r="F1045" t="s">
        <v>1089</v>
      </c>
      <c r="G1045" t="s">
        <v>1088</v>
      </c>
      <c r="J1045" t="str">
        <f t="shared" si="16"/>
        <v>reden_30_03_2017_246.json&lt;- as.data.frame(fromJSON(paste(readLines("reden_30_03_2017_246.json"))))</v>
      </c>
    </row>
    <row r="1046" spans="2:10" x14ac:dyDescent="0.3">
      <c r="B1046" t="s">
        <v>1044</v>
      </c>
      <c r="E1046" t="s">
        <v>1087</v>
      </c>
      <c r="F1046" t="s">
        <v>1089</v>
      </c>
      <c r="G1046" t="s">
        <v>1088</v>
      </c>
      <c r="J1046" t="str">
        <f t="shared" si="16"/>
        <v>reden_30_04_2009_732.json&lt;- as.data.frame(fromJSON(paste(readLines("reden_30_04_2009_732.json"))))</v>
      </c>
    </row>
    <row r="1047" spans="2:10" x14ac:dyDescent="0.3">
      <c r="B1047" t="s">
        <v>1045</v>
      </c>
      <c r="E1047" t="s">
        <v>1087</v>
      </c>
      <c r="F1047" t="s">
        <v>1089</v>
      </c>
      <c r="G1047" t="s">
        <v>1088</v>
      </c>
      <c r="J1047" t="str">
        <f t="shared" si="16"/>
        <v>reden_30_05_2008_772.json&lt;- as.data.frame(fromJSON(paste(readLines("reden_30_05_2008_772.json"))))</v>
      </c>
    </row>
    <row r="1048" spans="2:10" x14ac:dyDescent="0.3">
      <c r="B1048" t="s">
        <v>1046</v>
      </c>
      <c r="E1048" t="s">
        <v>1087</v>
      </c>
      <c r="F1048" t="s">
        <v>1089</v>
      </c>
      <c r="G1048" t="s">
        <v>1088</v>
      </c>
      <c r="J1048" t="str">
        <f t="shared" si="16"/>
        <v>reden_30_05_2008_773.json&lt;- as.data.frame(fromJSON(paste(readLines("reden_30_05_2008_773.json"))))</v>
      </c>
    </row>
    <row r="1049" spans="2:10" x14ac:dyDescent="0.3">
      <c r="B1049" t="s">
        <v>1047</v>
      </c>
      <c r="E1049" t="s">
        <v>1087</v>
      </c>
      <c r="F1049" t="s">
        <v>1089</v>
      </c>
      <c r="G1049" t="s">
        <v>1088</v>
      </c>
      <c r="J1049" t="str">
        <f t="shared" si="16"/>
        <v>reden_30_05_2016_327.json&lt;- as.data.frame(fromJSON(paste(readLines("reden_30_05_2016_327.json"))))</v>
      </c>
    </row>
    <row r="1050" spans="2:10" x14ac:dyDescent="0.3">
      <c r="B1050" t="s">
        <v>1048</v>
      </c>
      <c r="E1050" t="s">
        <v>1087</v>
      </c>
      <c r="F1050" t="s">
        <v>1089</v>
      </c>
      <c r="G1050" t="s">
        <v>1088</v>
      </c>
      <c r="J1050" t="str">
        <f t="shared" si="16"/>
        <v>reden_30_05_2017_217.json&lt;- as.data.frame(fromJSON(paste(readLines("reden_30_05_2017_217.json"))))</v>
      </c>
    </row>
    <row r="1051" spans="2:10" x14ac:dyDescent="0.3">
      <c r="B1051" t="s">
        <v>1049</v>
      </c>
      <c r="E1051" t="s">
        <v>1087</v>
      </c>
      <c r="F1051" t="s">
        <v>1089</v>
      </c>
      <c r="G1051" t="s">
        <v>1088</v>
      </c>
      <c r="J1051" t="str">
        <f t="shared" si="16"/>
        <v>reden_30_06_2005_860.json&lt;- as.data.frame(fromJSON(paste(readLines("reden_30_06_2005_860.json"))))</v>
      </c>
    </row>
    <row r="1052" spans="2:10" x14ac:dyDescent="0.3">
      <c r="B1052" t="s">
        <v>1050</v>
      </c>
      <c r="E1052" t="s">
        <v>1087</v>
      </c>
      <c r="F1052" t="s">
        <v>1089</v>
      </c>
      <c r="G1052" t="s">
        <v>1088</v>
      </c>
      <c r="J1052" t="str">
        <f t="shared" si="16"/>
        <v>reden_30_06_2009_721.json&lt;- as.data.frame(fromJSON(paste(readLines("reden_30_06_2009_721.json"))))</v>
      </c>
    </row>
    <row r="1053" spans="2:10" x14ac:dyDescent="0.3">
      <c r="B1053" t="s">
        <v>1051</v>
      </c>
      <c r="E1053" t="s">
        <v>1087</v>
      </c>
      <c r="F1053" t="s">
        <v>1089</v>
      </c>
      <c r="G1053" t="s">
        <v>1088</v>
      </c>
      <c r="J1053" t="str">
        <f t="shared" si="16"/>
        <v>reden_30_08_1999_1.json&lt;- as.data.frame(fromJSON(paste(readLines("reden_30_08_1999_1.json"))))</v>
      </c>
    </row>
    <row r="1054" spans="2:10" x14ac:dyDescent="0.3">
      <c r="B1054" t="s">
        <v>1052</v>
      </c>
      <c r="E1054" t="s">
        <v>1087</v>
      </c>
      <c r="F1054" t="s">
        <v>1089</v>
      </c>
      <c r="G1054" t="s">
        <v>1088</v>
      </c>
      <c r="J1054" t="str">
        <f t="shared" si="16"/>
        <v>reden_30_08_1999_2.json&lt;- as.data.frame(fromJSON(paste(readLines("reden_30_08_1999_2.json"))))</v>
      </c>
    </row>
    <row r="1055" spans="2:10" x14ac:dyDescent="0.3">
      <c r="B1055" t="s">
        <v>1053</v>
      </c>
      <c r="E1055" t="s">
        <v>1087</v>
      </c>
      <c r="F1055" t="s">
        <v>1089</v>
      </c>
      <c r="G1055" t="s">
        <v>1088</v>
      </c>
      <c r="J1055" t="str">
        <f t="shared" si="16"/>
        <v>reden_30_08_1999_3.json&lt;- as.data.frame(fromJSON(paste(readLines("reden_30_08_1999_3.json"))))</v>
      </c>
    </row>
    <row r="1056" spans="2:10" x14ac:dyDescent="0.3">
      <c r="B1056" t="s">
        <v>1054</v>
      </c>
      <c r="E1056" t="s">
        <v>1087</v>
      </c>
      <c r="F1056" t="s">
        <v>1089</v>
      </c>
      <c r="G1056" t="s">
        <v>1088</v>
      </c>
      <c r="J1056" t="str">
        <f t="shared" si="16"/>
        <v>reden_30_08_2013_499.json&lt;- as.data.frame(fromJSON(paste(readLines("reden_30_08_2013_499.json"))))</v>
      </c>
    </row>
    <row r="1057" spans="2:10" x14ac:dyDescent="0.3">
      <c r="B1057" t="s">
        <v>1055</v>
      </c>
      <c r="E1057" t="s">
        <v>1087</v>
      </c>
      <c r="F1057" t="s">
        <v>1089</v>
      </c>
      <c r="G1057" t="s">
        <v>1088</v>
      </c>
      <c r="J1057" t="str">
        <f t="shared" si="16"/>
        <v>reden_30_08_2017_197.json&lt;- as.data.frame(fromJSON(paste(readLines("reden_30_08_2017_197.json"))))</v>
      </c>
    </row>
    <row r="1058" spans="2:10" x14ac:dyDescent="0.3">
      <c r="B1058" t="s">
        <v>1056</v>
      </c>
      <c r="E1058" t="s">
        <v>1087</v>
      </c>
      <c r="F1058" t="s">
        <v>1089</v>
      </c>
      <c r="G1058" t="s">
        <v>1088</v>
      </c>
      <c r="J1058" t="str">
        <f t="shared" si="16"/>
        <v>reden_30_08_2018_86.json&lt;- as.data.frame(fromJSON(paste(readLines("reden_30_08_2018_86.json"))))</v>
      </c>
    </row>
    <row r="1059" spans="2:10" x14ac:dyDescent="0.3">
      <c r="B1059" t="s">
        <v>1057</v>
      </c>
      <c r="E1059" t="s">
        <v>1087</v>
      </c>
      <c r="F1059" t="s">
        <v>1089</v>
      </c>
      <c r="G1059" t="s">
        <v>1088</v>
      </c>
      <c r="J1059" t="str">
        <f t="shared" si="16"/>
        <v>reden_30_08_2018_87.json&lt;- as.data.frame(fromJSON(paste(readLines("reden_30_08_2018_87.json"))))</v>
      </c>
    </row>
    <row r="1060" spans="2:10" x14ac:dyDescent="0.3">
      <c r="B1060" t="s">
        <v>1058</v>
      </c>
      <c r="E1060" t="s">
        <v>1087</v>
      </c>
      <c r="F1060" t="s">
        <v>1089</v>
      </c>
      <c r="G1060" t="s">
        <v>1088</v>
      </c>
      <c r="J1060" t="str">
        <f t="shared" si="16"/>
        <v>reden_30_09_2004_1.json&lt;- as.data.frame(fromJSON(paste(readLines("reden_30_09_2004_1.json"))))</v>
      </c>
    </row>
    <row r="1061" spans="2:10" x14ac:dyDescent="0.3">
      <c r="B1061" t="s">
        <v>1059</v>
      </c>
      <c r="E1061" t="s">
        <v>1087</v>
      </c>
      <c r="F1061" t="s">
        <v>1089</v>
      </c>
      <c r="G1061" t="s">
        <v>1088</v>
      </c>
      <c r="J1061" t="str">
        <f t="shared" si="16"/>
        <v>reden_30_09_2004_2.json&lt;- as.data.frame(fromJSON(paste(readLines("reden_30_09_2004_2.json"))))</v>
      </c>
    </row>
    <row r="1062" spans="2:10" x14ac:dyDescent="0.3">
      <c r="B1062" t="s">
        <v>1060</v>
      </c>
      <c r="E1062" t="s">
        <v>1087</v>
      </c>
      <c r="F1062" t="s">
        <v>1089</v>
      </c>
      <c r="G1062" t="s">
        <v>1088</v>
      </c>
      <c r="J1062" t="str">
        <f t="shared" si="16"/>
        <v>reden_30_09_2004_3.json&lt;- as.data.frame(fromJSON(paste(readLines("reden_30_09_2004_3.json"))))</v>
      </c>
    </row>
    <row r="1063" spans="2:10" x14ac:dyDescent="0.3">
      <c r="B1063" t="s">
        <v>1061</v>
      </c>
      <c r="E1063" t="s">
        <v>1087</v>
      </c>
      <c r="F1063" t="s">
        <v>1089</v>
      </c>
      <c r="G1063" t="s">
        <v>1088</v>
      </c>
      <c r="J1063" t="str">
        <f t="shared" si="16"/>
        <v>reden_30_09_2004_4.json&lt;- as.data.frame(fromJSON(paste(readLines("reden_30_09_2004_4.json"))))</v>
      </c>
    </row>
    <row r="1064" spans="2:10" x14ac:dyDescent="0.3">
      <c r="B1064" t="s">
        <v>1062</v>
      </c>
      <c r="E1064" t="s">
        <v>1087</v>
      </c>
      <c r="F1064" t="s">
        <v>1089</v>
      </c>
      <c r="G1064" t="s">
        <v>1088</v>
      </c>
      <c r="J1064" t="str">
        <f t="shared" si="16"/>
        <v>reden_30_09_2004_5.json&lt;- as.data.frame(fromJSON(paste(readLines("reden_30_09_2004_5.json"))))</v>
      </c>
    </row>
    <row r="1065" spans="2:10" x14ac:dyDescent="0.3">
      <c r="B1065" t="s">
        <v>1063</v>
      </c>
      <c r="E1065" t="s">
        <v>1087</v>
      </c>
      <c r="F1065" t="s">
        <v>1089</v>
      </c>
      <c r="G1065" t="s">
        <v>1088</v>
      </c>
      <c r="J1065" t="str">
        <f t="shared" si="16"/>
        <v>reden_30_09_2004_6.json&lt;- as.data.frame(fromJSON(paste(readLines("reden_30_09_2004_6.json"))))</v>
      </c>
    </row>
    <row r="1066" spans="2:10" x14ac:dyDescent="0.3">
      <c r="B1066" t="s">
        <v>1064</v>
      </c>
      <c r="E1066" t="s">
        <v>1087</v>
      </c>
      <c r="F1066" t="s">
        <v>1089</v>
      </c>
      <c r="G1066" t="s">
        <v>1088</v>
      </c>
      <c r="J1066" t="str">
        <f t="shared" si="16"/>
        <v>reden_30_09_2004_7.json&lt;- as.data.frame(fromJSON(paste(readLines("reden_30_09_2004_7.json"))))</v>
      </c>
    </row>
    <row r="1067" spans="2:10" x14ac:dyDescent="0.3">
      <c r="B1067" t="s">
        <v>1065</v>
      </c>
      <c r="E1067" t="s">
        <v>1087</v>
      </c>
      <c r="F1067" t="s">
        <v>1089</v>
      </c>
      <c r="G1067" t="s">
        <v>1088</v>
      </c>
      <c r="J1067" t="str">
        <f t="shared" si="16"/>
        <v>reden_30_09_2009_712.json&lt;- as.data.frame(fromJSON(paste(readLines("reden_30_09_2009_712.json"))))</v>
      </c>
    </row>
    <row r="1068" spans="2:10" x14ac:dyDescent="0.3">
      <c r="B1068" t="s">
        <v>1066</v>
      </c>
      <c r="E1068" t="s">
        <v>1087</v>
      </c>
      <c r="F1068" t="s">
        <v>1089</v>
      </c>
      <c r="G1068" t="s">
        <v>1088</v>
      </c>
      <c r="J1068" t="str">
        <f t="shared" si="16"/>
        <v>reden_30_09_2009_713.json&lt;- as.data.frame(fromJSON(paste(readLines("reden_30_09_2009_713.json"))))</v>
      </c>
    </row>
    <row r="1069" spans="2:10" x14ac:dyDescent="0.3">
      <c r="B1069" t="s">
        <v>1067</v>
      </c>
      <c r="E1069" t="s">
        <v>1087</v>
      </c>
      <c r="F1069" t="s">
        <v>1089</v>
      </c>
      <c r="G1069" t="s">
        <v>1088</v>
      </c>
      <c r="J1069" t="str">
        <f t="shared" si="16"/>
        <v>reden_30_09_2014_443.json&lt;- as.data.frame(fromJSON(paste(readLines("reden_30_09_2014_443.json"))))</v>
      </c>
    </row>
    <row r="1070" spans="2:10" x14ac:dyDescent="0.3">
      <c r="B1070" t="s">
        <v>1068</v>
      </c>
      <c r="E1070" t="s">
        <v>1087</v>
      </c>
      <c r="F1070" t="s">
        <v>1089</v>
      </c>
      <c r="G1070" t="s">
        <v>1088</v>
      </c>
      <c r="J1070" t="str">
        <f t="shared" si="16"/>
        <v>reden_30_10_2007_803.json&lt;- as.data.frame(fromJSON(paste(readLines("reden_30_10_2007_803.json"))))</v>
      </c>
    </row>
    <row r="1071" spans="2:10" x14ac:dyDescent="0.3">
      <c r="B1071" t="s">
        <v>1069</v>
      </c>
      <c r="E1071" t="s">
        <v>1087</v>
      </c>
      <c r="F1071" t="s">
        <v>1089</v>
      </c>
      <c r="G1071" t="s">
        <v>1088</v>
      </c>
      <c r="J1071" t="str">
        <f t="shared" si="16"/>
        <v>reden_30_10_2013_488.json&lt;- as.data.frame(fromJSON(paste(readLines("reden_30_10_2013_488.json"))))</v>
      </c>
    </row>
    <row r="1072" spans="2:10" x14ac:dyDescent="0.3">
      <c r="B1072" t="s">
        <v>1070</v>
      </c>
      <c r="E1072" t="s">
        <v>1087</v>
      </c>
      <c r="F1072" t="s">
        <v>1089</v>
      </c>
      <c r="G1072" t="s">
        <v>1088</v>
      </c>
      <c r="J1072" t="str">
        <f t="shared" si="16"/>
        <v>reden_30_10_2017_179.json&lt;- as.data.frame(fromJSON(paste(readLines("reden_30_10_2017_179.json"))))</v>
      </c>
    </row>
    <row r="1073" spans="2:10" x14ac:dyDescent="0.3">
      <c r="B1073" t="s">
        <v>1071</v>
      </c>
      <c r="E1073" t="s">
        <v>1087</v>
      </c>
      <c r="F1073" t="s">
        <v>1089</v>
      </c>
      <c r="G1073" t="s">
        <v>1088</v>
      </c>
      <c r="J1073" t="str">
        <f t="shared" si="16"/>
        <v>reden_30_10_2019_971.json&lt;- as.data.frame(fromJSON(paste(readLines("reden_30_10_2019_971.json"))))</v>
      </c>
    </row>
    <row r="1074" spans="2:10" x14ac:dyDescent="0.3">
      <c r="B1074" t="s">
        <v>1072</v>
      </c>
      <c r="E1074" t="s">
        <v>1087</v>
      </c>
      <c r="F1074" t="s">
        <v>1089</v>
      </c>
      <c r="G1074" t="s">
        <v>1088</v>
      </c>
      <c r="J1074" t="str">
        <f t="shared" si="16"/>
        <v>reden_30_11_2009_697.json&lt;- as.data.frame(fromJSON(paste(readLines("reden_30_11_2009_697.json"))))</v>
      </c>
    </row>
    <row r="1075" spans="2:10" x14ac:dyDescent="0.3">
      <c r="B1075" t="s">
        <v>1073</v>
      </c>
      <c r="E1075" t="s">
        <v>1087</v>
      </c>
      <c r="F1075" t="s">
        <v>1089</v>
      </c>
      <c r="G1075" t="s">
        <v>1088</v>
      </c>
      <c r="J1075" t="str">
        <f t="shared" si="16"/>
        <v>reden_30_11_2016_285.json&lt;- as.data.frame(fromJSON(paste(readLines("reden_30_11_2016_285.json"))))</v>
      </c>
    </row>
    <row r="1076" spans="2:10" x14ac:dyDescent="0.3">
      <c r="B1076" t="s">
        <v>1074</v>
      </c>
      <c r="E1076" t="s">
        <v>1087</v>
      </c>
      <c r="F1076" t="s">
        <v>1089</v>
      </c>
      <c r="G1076" t="s">
        <v>1088</v>
      </c>
      <c r="J1076" t="str">
        <f t="shared" si="16"/>
        <v>reden_30_11_2017_156.json&lt;- as.data.frame(fromJSON(paste(readLines("reden_30_11_2017_156.json"))))</v>
      </c>
    </row>
    <row r="1077" spans="2:10" x14ac:dyDescent="0.3">
      <c r="B1077" t="s">
        <v>1075</v>
      </c>
      <c r="E1077" t="s">
        <v>1087</v>
      </c>
      <c r="F1077" t="s">
        <v>1089</v>
      </c>
      <c r="G1077" t="s">
        <v>1088</v>
      </c>
      <c r="J1077" t="str">
        <f t="shared" si="16"/>
        <v>reden_31_01_2008_791.json&lt;- as.data.frame(fromJSON(paste(readLines("reden_31_01_2008_791.json"))))</v>
      </c>
    </row>
    <row r="1078" spans="2:10" x14ac:dyDescent="0.3">
      <c r="B1078" t="s">
        <v>1076</v>
      </c>
      <c r="E1078" t="s">
        <v>1087</v>
      </c>
      <c r="F1078" t="s">
        <v>1089</v>
      </c>
      <c r="G1078" t="s">
        <v>1088</v>
      </c>
      <c r="J1078" t="str">
        <f t="shared" si="16"/>
        <v>reden_31_01_2017_270.json&lt;- as.data.frame(fromJSON(paste(readLines("reden_31_01_2017_270.json"))))</v>
      </c>
    </row>
    <row r="1079" spans="2:10" x14ac:dyDescent="0.3">
      <c r="B1079" t="s">
        <v>1077</v>
      </c>
      <c r="E1079" t="s">
        <v>1087</v>
      </c>
      <c r="F1079" t="s">
        <v>1089</v>
      </c>
      <c r="G1079" t="s">
        <v>1088</v>
      </c>
      <c r="J1079" t="str">
        <f t="shared" si="16"/>
        <v>reden_31_01_2018_144.json&lt;- as.data.frame(fromJSON(paste(readLines("reden_31_01_2018_144.json"))))</v>
      </c>
    </row>
    <row r="1080" spans="2:10" x14ac:dyDescent="0.3">
      <c r="B1080" t="s">
        <v>1078</v>
      </c>
      <c r="E1080" t="s">
        <v>1087</v>
      </c>
      <c r="F1080" t="s">
        <v>1089</v>
      </c>
      <c r="G1080" t="s">
        <v>1088</v>
      </c>
      <c r="J1080" t="str">
        <f t="shared" si="16"/>
        <v>reden_31_01_2019_54.json&lt;- as.data.frame(fromJSON(paste(readLines("reden_31_01_2019_54.json"))))</v>
      </c>
    </row>
    <row r="1081" spans="2:10" x14ac:dyDescent="0.3">
      <c r="B1081" t="s">
        <v>1079</v>
      </c>
      <c r="E1081" t="s">
        <v>1087</v>
      </c>
      <c r="F1081" t="s">
        <v>1089</v>
      </c>
      <c r="G1081" t="s">
        <v>1088</v>
      </c>
      <c r="J1081" t="str">
        <f t="shared" si="16"/>
        <v>reden_31_03_2006_845.json&lt;- as.data.frame(fromJSON(paste(readLines("reden_31_03_2006_845.json"))))</v>
      </c>
    </row>
    <row r="1082" spans="2:10" x14ac:dyDescent="0.3">
      <c r="B1082" t="s">
        <v>1080</v>
      </c>
      <c r="E1082" t="s">
        <v>1087</v>
      </c>
      <c r="F1082" t="s">
        <v>1089</v>
      </c>
      <c r="G1082" t="s">
        <v>1088</v>
      </c>
      <c r="J1082" t="str">
        <f t="shared" si="16"/>
        <v>reden_31_03_2017_245.json&lt;- as.data.frame(fromJSON(paste(readLines("reden_31_03_2017_245.json"))))</v>
      </c>
    </row>
    <row r="1083" spans="2:10" x14ac:dyDescent="0.3">
      <c r="B1083" t="s">
        <v>1081</v>
      </c>
      <c r="E1083" t="s">
        <v>1087</v>
      </c>
      <c r="F1083" t="s">
        <v>1089</v>
      </c>
      <c r="G1083" t="s">
        <v>1088</v>
      </c>
      <c r="J1083" t="str">
        <f t="shared" si="16"/>
        <v>reden_31_05_2010_675.json&lt;- as.data.frame(fromJSON(paste(readLines("reden_31_05_2010_675.json"))))</v>
      </c>
    </row>
    <row r="1084" spans="2:10" x14ac:dyDescent="0.3">
      <c r="B1084" t="s">
        <v>1082</v>
      </c>
      <c r="E1084" t="s">
        <v>1087</v>
      </c>
      <c r="F1084" t="s">
        <v>1089</v>
      </c>
      <c r="G1084" t="s">
        <v>1088</v>
      </c>
      <c r="J1084" t="str">
        <f t="shared" si="16"/>
        <v>reden_31_05_2017_216.json&lt;- as.data.frame(fromJSON(paste(readLines("reden_31_05_2017_216.json"))))</v>
      </c>
    </row>
    <row r="1085" spans="2:10" x14ac:dyDescent="0.3">
      <c r="B1085" t="s">
        <v>1083</v>
      </c>
      <c r="E1085" t="s">
        <v>1087</v>
      </c>
      <c r="F1085" t="s">
        <v>1089</v>
      </c>
      <c r="G1085" t="s">
        <v>1088</v>
      </c>
      <c r="J1085" t="str">
        <f t="shared" si="16"/>
        <v>reden_31_05_2019_29.json&lt;- as.data.frame(fromJSON(paste(readLines("reden_31_05_2019_29.json"))))</v>
      </c>
    </row>
    <row r="1086" spans="2:10" x14ac:dyDescent="0.3">
      <c r="B1086" t="s">
        <v>1084</v>
      </c>
      <c r="E1086" t="s">
        <v>1087</v>
      </c>
      <c r="F1086" t="s">
        <v>1089</v>
      </c>
      <c r="G1086" t="s">
        <v>1088</v>
      </c>
      <c r="J1086" t="str">
        <f t="shared" si="16"/>
        <v>reden_31_08_2015_386.json&lt;- as.data.frame(fromJSON(paste(readLines("reden_31_08_2015_386.json"))))</v>
      </c>
    </row>
    <row r="1087" spans="2:10" x14ac:dyDescent="0.3">
      <c r="B1087" t="s">
        <v>1085</v>
      </c>
      <c r="E1087" t="s">
        <v>1087</v>
      </c>
      <c r="F1087" t="s">
        <v>1089</v>
      </c>
      <c r="G1087" t="s">
        <v>1088</v>
      </c>
      <c r="J1087" t="str">
        <f t="shared" si="16"/>
        <v>reden_31_10_2007_802.json&lt;- as.data.frame(fromJSON(paste(readLines("reden_31_10_2007_802.json"))))</v>
      </c>
    </row>
    <row r="1088" spans="2:10" x14ac:dyDescent="0.3">
      <c r="B1088" t="s">
        <v>1086</v>
      </c>
      <c r="E1088" t="s">
        <v>1087</v>
      </c>
      <c r="F1088" t="s">
        <v>1089</v>
      </c>
      <c r="G1088" t="s">
        <v>1088</v>
      </c>
      <c r="J1088" t="str">
        <f t="shared" si="16"/>
        <v>reden_31_10_2017_178.json&lt;- as.data.frame(fromJSON(paste(readLines("reden_31_10_2017_178.json"))))</v>
      </c>
    </row>
    <row r="1092" spans="1:10" x14ac:dyDescent="0.3">
      <c r="A1092" t="str">
        <f>_xlfn.CONCAT(B1092,H1092)</f>
        <v>reden_01_02_2008_790.json,</v>
      </c>
      <c r="B1092" t="s">
        <v>0</v>
      </c>
      <c r="E1092" t="s">
        <v>3279</v>
      </c>
      <c r="F1092" t="s">
        <v>1089</v>
      </c>
      <c r="G1092" t="s">
        <v>3280</v>
      </c>
      <c r="H1092" t="s">
        <v>1090</v>
      </c>
      <c r="J1092" t="str">
        <f>_xlfn.CONCAT(B1092,E1092,F1092,B1092,G1092)</f>
        <v>reden_01_02_2008_790.json&lt;- as.data.frame(t(unlist(read_json("reden_01_02_2008_790.json"))))</v>
      </c>
    </row>
    <row r="1093" spans="1:10" x14ac:dyDescent="0.3">
      <c r="A1093" t="str">
        <f t="shared" ref="A1093:A1156" si="17">_xlfn.CONCAT(B1093,H1093)</f>
        <v>reden_01_02_2012_565.json,</v>
      </c>
      <c r="B1093" t="s">
        <v>1</v>
      </c>
      <c r="E1093" t="s">
        <v>3279</v>
      </c>
      <c r="F1093" t="s">
        <v>1089</v>
      </c>
      <c r="G1093" t="s">
        <v>3280</v>
      </c>
      <c r="H1093" t="s">
        <v>1090</v>
      </c>
      <c r="J1093" t="str">
        <f t="shared" ref="J1093:J1156" si="18">_xlfn.CONCAT(B1093,E1093,F1093,B1093,G1093)</f>
        <v>reden_01_02_2012_565.json&lt;- as.data.frame(t(unlist(read_json("reden_01_02_2012_565.json"))))</v>
      </c>
    </row>
    <row r="1094" spans="1:10" x14ac:dyDescent="0.3">
      <c r="A1094" t="str">
        <f t="shared" si="17"/>
        <v>reden_01_02_2017_269.json,</v>
      </c>
      <c r="B1094" t="s">
        <v>2</v>
      </c>
      <c r="E1094" t="s">
        <v>3279</v>
      </c>
      <c r="F1094" t="s">
        <v>1089</v>
      </c>
      <c r="G1094" t="s">
        <v>3280</v>
      </c>
      <c r="H1094" t="s">
        <v>1090</v>
      </c>
      <c r="J1094" t="str">
        <f t="shared" si="18"/>
        <v>reden_01_02_2017_269.json&lt;- as.data.frame(t(unlist(read_json("reden_01_02_2017_269.json"))))</v>
      </c>
    </row>
    <row r="1095" spans="1:10" x14ac:dyDescent="0.3">
      <c r="A1095" t="str">
        <f t="shared" si="17"/>
        <v>reden_01_03_2017_258.json,</v>
      </c>
      <c r="B1095" t="s">
        <v>3</v>
      </c>
      <c r="E1095" t="s">
        <v>3279</v>
      </c>
      <c r="F1095" t="s">
        <v>1089</v>
      </c>
      <c r="G1095" t="s">
        <v>3280</v>
      </c>
      <c r="H1095" t="s">
        <v>1090</v>
      </c>
      <c r="J1095" t="str">
        <f t="shared" si="18"/>
        <v>reden_01_03_2017_258.json&lt;- as.data.frame(t(unlist(read_json("reden_01_03_2017_258.json"))))</v>
      </c>
    </row>
    <row r="1096" spans="1:10" x14ac:dyDescent="0.3">
      <c r="A1096" t="str">
        <f t="shared" si="17"/>
        <v>reden_01_04_2019_42.json,</v>
      </c>
      <c r="B1096" t="s">
        <v>4</v>
      </c>
      <c r="E1096" t="s">
        <v>3279</v>
      </c>
      <c r="F1096" t="s">
        <v>1089</v>
      </c>
      <c r="G1096" t="s">
        <v>3280</v>
      </c>
      <c r="H1096" t="s">
        <v>1090</v>
      </c>
      <c r="J1096" t="str">
        <f t="shared" si="18"/>
        <v>reden_01_04_2019_42.json&lt;- as.data.frame(t(unlist(read_json("reden_01_04_2019_42.json"))))</v>
      </c>
    </row>
    <row r="1097" spans="1:10" x14ac:dyDescent="0.3">
      <c r="A1097" t="str">
        <f t="shared" si="17"/>
        <v>reden_01_04_2019_43.json,</v>
      </c>
      <c r="B1097" t="s">
        <v>5</v>
      </c>
      <c r="E1097" t="s">
        <v>3279</v>
      </c>
      <c r="F1097" t="s">
        <v>1089</v>
      </c>
      <c r="G1097" t="s">
        <v>3280</v>
      </c>
      <c r="H1097" t="s">
        <v>1090</v>
      </c>
      <c r="J1097" t="str">
        <f t="shared" si="18"/>
        <v>reden_01_04_2019_43.json&lt;- as.data.frame(t(unlist(read_json("reden_01_04_2019_43.json"))))</v>
      </c>
    </row>
    <row r="1098" spans="1:10" x14ac:dyDescent="0.3">
      <c r="A1098" t="str">
        <f t="shared" si="17"/>
        <v>reden_01_06_2005_867.json,</v>
      </c>
      <c r="B1098" t="s">
        <v>6</v>
      </c>
      <c r="E1098" t="s">
        <v>3279</v>
      </c>
      <c r="F1098" t="s">
        <v>1089</v>
      </c>
      <c r="G1098" t="s">
        <v>3280</v>
      </c>
      <c r="H1098" t="s">
        <v>1090</v>
      </c>
      <c r="J1098" t="str">
        <f t="shared" si="18"/>
        <v>reden_01_06_2005_867.json&lt;- as.data.frame(t(unlist(read_json("reden_01_06_2005_867.json"))))</v>
      </c>
    </row>
    <row r="1099" spans="1:10" x14ac:dyDescent="0.3">
      <c r="A1099" t="str">
        <f t="shared" si="17"/>
        <v>reden_01_06_2015_400.json,</v>
      </c>
      <c r="B1099" t="s">
        <v>7</v>
      </c>
      <c r="E1099" t="s">
        <v>3279</v>
      </c>
      <c r="F1099" t="s">
        <v>1089</v>
      </c>
      <c r="G1099" t="s">
        <v>3280</v>
      </c>
      <c r="H1099" t="s">
        <v>1090</v>
      </c>
      <c r="J1099" t="str">
        <f t="shared" si="18"/>
        <v>reden_01_06_2015_400.json&lt;- as.data.frame(t(unlist(read_json("reden_01_06_2015_400.json"))))</v>
      </c>
    </row>
    <row r="1100" spans="1:10" x14ac:dyDescent="0.3">
      <c r="A1100" t="str">
        <f t="shared" si="17"/>
        <v>reden_01_06_2016_325.json,</v>
      </c>
      <c r="B1100" t="s">
        <v>8</v>
      </c>
      <c r="E1100" t="s">
        <v>3279</v>
      </c>
      <c r="F1100" t="s">
        <v>1089</v>
      </c>
      <c r="G1100" t="s">
        <v>3280</v>
      </c>
      <c r="H1100" t="s">
        <v>1090</v>
      </c>
      <c r="J1100" t="str">
        <f t="shared" si="18"/>
        <v>reden_01_06_2016_325.json&lt;- as.data.frame(t(unlist(read_json("reden_01_06_2016_325.json"))))</v>
      </c>
    </row>
    <row r="1101" spans="1:10" x14ac:dyDescent="0.3">
      <c r="A1101" t="str">
        <f t="shared" si="17"/>
        <v>reden_01_06_2016_326.json,</v>
      </c>
      <c r="B1101" t="s">
        <v>9</v>
      </c>
      <c r="E1101" t="s">
        <v>3279</v>
      </c>
      <c r="F1101" t="s">
        <v>1089</v>
      </c>
      <c r="G1101" t="s">
        <v>3280</v>
      </c>
      <c r="H1101" t="s">
        <v>1090</v>
      </c>
      <c r="J1101" t="str">
        <f t="shared" si="18"/>
        <v>reden_01_06_2016_326.json&lt;- as.data.frame(t(unlist(read_json("reden_01_06_2016_326.json"))))</v>
      </c>
    </row>
    <row r="1102" spans="1:10" x14ac:dyDescent="0.3">
      <c r="A1102" t="str">
        <f t="shared" si="17"/>
        <v>reden_01_07_2010_671.json,</v>
      </c>
      <c r="B1102" t="s">
        <v>10</v>
      </c>
      <c r="E1102" t="s">
        <v>3279</v>
      </c>
      <c r="F1102" t="s">
        <v>1089</v>
      </c>
      <c r="G1102" t="s">
        <v>3280</v>
      </c>
      <c r="H1102" t="s">
        <v>1090</v>
      </c>
      <c r="J1102" t="str">
        <f t="shared" si="18"/>
        <v>reden_01_07_2010_671.json&lt;- as.data.frame(t(unlist(read_json("reden_01_07_2010_671.json"))))</v>
      </c>
    </row>
    <row r="1103" spans="1:10" x14ac:dyDescent="0.3">
      <c r="A1103" t="str">
        <f t="shared" si="17"/>
        <v>reden_01_07_2015_391.json,</v>
      </c>
      <c r="B1103" t="s">
        <v>11</v>
      </c>
      <c r="E1103" t="s">
        <v>3279</v>
      </c>
      <c r="F1103" t="s">
        <v>1089</v>
      </c>
      <c r="G1103" t="s">
        <v>3280</v>
      </c>
      <c r="H1103" t="s">
        <v>1090</v>
      </c>
      <c r="J1103" t="str">
        <f t="shared" si="18"/>
        <v>reden_01_07_2015_391.json&lt;- as.data.frame(t(unlist(read_json("reden_01_07_2015_391.json"))))</v>
      </c>
    </row>
    <row r="1104" spans="1:10" x14ac:dyDescent="0.3">
      <c r="A1104" t="str">
        <f t="shared" si="17"/>
        <v>reden_01_07_2015_392.json,</v>
      </c>
      <c r="B1104" t="s">
        <v>12</v>
      </c>
      <c r="E1104" t="s">
        <v>3279</v>
      </c>
      <c r="F1104" t="s">
        <v>1089</v>
      </c>
      <c r="G1104" t="s">
        <v>3280</v>
      </c>
      <c r="H1104" t="s">
        <v>1090</v>
      </c>
      <c r="J1104" t="str">
        <f t="shared" si="18"/>
        <v>reden_01_07_2015_392.json&lt;- as.data.frame(t(unlist(read_json("reden_01_07_2015_392.json"))))</v>
      </c>
    </row>
    <row r="1105" spans="1:10" x14ac:dyDescent="0.3">
      <c r="A1105" t="str">
        <f t="shared" si="17"/>
        <v>reden_01_07_2016_316.json,</v>
      </c>
      <c r="B1105" t="s">
        <v>13</v>
      </c>
      <c r="E1105" t="s">
        <v>3279</v>
      </c>
      <c r="F1105" t="s">
        <v>1089</v>
      </c>
      <c r="G1105" t="s">
        <v>3280</v>
      </c>
      <c r="H1105" t="s">
        <v>1090</v>
      </c>
      <c r="J1105" t="str">
        <f t="shared" si="18"/>
        <v>reden_01_07_2016_316.json&lt;- as.data.frame(t(unlist(read_json("reden_01_07_2016_316.json"))))</v>
      </c>
    </row>
    <row r="1106" spans="1:10" x14ac:dyDescent="0.3">
      <c r="A1106" t="str">
        <f t="shared" si="17"/>
        <v>reden_01_09_2011_596.json,</v>
      </c>
      <c r="B1106" t="s">
        <v>14</v>
      </c>
      <c r="E1106" t="s">
        <v>3279</v>
      </c>
      <c r="F1106" t="s">
        <v>1089</v>
      </c>
      <c r="G1106" t="s">
        <v>3280</v>
      </c>
      <c r="H1106" t="s">
        <v>1090</v>
      </c>
      <c r="J1106" t="str">
        <f t="shared" si="18"/>
        <v>reden_01_09_2011_596.json&lt;- as.data.frame(t(unlist(read_json("reden_01_09_2011_596.json"))))</v>
      </c>
    </row>
    <row r="1107" spans="1:10" x14ac:dyDescent="0.3">
      <c r="A1107" t="str">
        <f t="shared" si="17"/>
        <v>reden_01_10_2012_547.json,</v>
      </c>
      <c r="B1107" t="s">
        <v>15</v>
      </c>
      <c r="E1107" t="s">
        <v>3279</v>
      </c>
      <c r="F1107" t="s">
        <v>1089</v>
      </c>
      <c r="G1107" t="s">
        <v>3280</v>
      </c>
      <c r="H1107" t="s">
        <v>1090</v>
      </c>
      <c r="J1107" t="str">
        <f t="shared" si="18"/>
        <v>reden_01_10_2012_547.json&lt;- as.data.frame(t(unlist(read_json("reden_01_10_2012_547.json"))))</v>
      </c>
    </row>
    <row r="1108" spans="1:10" x14ac:dyDescent="0.3">
      <c r="A1108" t="str">
        <f t="shared" si="17"/>
        <v>reden_01_10_2013_494.json,</v>
      </c>
      <c r="B1108" t="s">
        <v>16</v>
      </c>
      <c r="E1108" t="s">
        <v>3279</v>
      </c>
      <c r="F1108" t="s">
        <v>1089</v>
      </c>
      <c r="G1108" t="s">
        <v>3280</v>
      </c>
      <c r="H1108" t="s">
        <v>1090</v>
      </c>
      <c r="J1108" t="str">
        <f t="shared" si="18"/>
        <v>reden_01_10_2013_494.json&lt;- as.data.frame(t(unlist(read_json("reden_01_10_2013_494.json"))))</v>
      </c>
    </row>
    <row r="1109" spans="1:10" x14ac:dyDescent="0.3">
      <c r="A1109" t="str">
        <f t="shared" si="17"/>
        <v>reden_01_10_2015_377.json,</v>
      </c>
      <c r="B1109" t="s">
        <v>17</v>
      </c>
      <c r="E1109" t="s">
        <v>3279</v>
      </c>
      <c r="F1109" t="s">
        <v>1089</v>
      </c>
      <c r="G1109" t="s">
        <v>3280</v>
      </c>
      <c r="H1109" t="s">
        <v>1090</v>
      </c>
      <c r="J1109" t="str">
        <f t="shared" si="18"/>
        <v>reden_01_10_2015_377.json&lt;- as.data.frame(t(unlist(read_json("reden_01_10_2015_377.json"))))</v>
      </c>
    </row>
    <row r="1110" spans="1:10" x14ac:dyDescent="0.3">
      <c r="A1110" t="str">
        <f t="shared" si="17"/>
        <v>reden_01_10_2019_982.json,</v>
      </c>
      <c r="B1110" t="s">
        <v>18</v>
      </c>
      <c r="E1110" t="s">
        <v>3279</v>
      </c>
      <c r="F1110" t="s">
        <v>1089</v>
      </c>
      <c r="G1110" t="s">
        <v>3280</v>
      </c>
      <c r="H1110" t="s">
        <v>1090</v>
      </c>
      <c r="J1110" t="str">
        <f t="shared" si="18"/>
        <v>reden_01_10_2019_982.json&lt;- as.data.frame(t(unlist(read_json("reden_01_10_2019_982.json"))))</v>
      </c>
    </row>
    <row r="1111" spans="1:10" x14ac:dyDescent="0.3">
      <c r="A1111" t="str">
        <f t="shared" si="17"/>
        <v>reden_01_10_2019_983.json,</v>
      </c>
      <c r="B1111" t="s">
        <v>19</v>
      </c>
      <c r="E1111" t="s">
        <v>3279</v>
      </c>
      <c r="F1111" t="s">
        <v>1089</v>
      </c>
      <c r="G1111" t="s">
        <v>3280</v>
      </c>
      <c r="H1111" t="s">
        <v>1090</v>
      </c>
      <c r="J1111" t="str">
        <f t="shared" si="18"/>
        <v>reden_01_10_2019_983.json&lt;- as.data.frame(t(unlist(read_json("reden_01_10_2019_983.json"))))</v>
      </c>
    </row>
    <row r="1112" spans="1:10" x14ac:dyDescent="0.3">
      <c r="A1112" t="str">
        <f t="shared" si="17"/>
        <v>reden_01_11_2007_801.json,</v>
      </c>
      <c r="B1112" t="s">
        <v>20</v>
      </c>
      <c r="E1112" t="s">
        <v>3279</v>
      </c>
      <c r="F1112" t="s">
        <v>1089</v>
      </c>
      <c r="G1112" t="s">
        <v>3280</v>
      </c>
      <c r="H1112" t="s">
        <v>1090</v>
      </c>
      <c r="J1112" t="str">
        <f t="shared" si="18"/>
        <v>reden_01_11_2007_801.json&lt;- as.data.frame(t(unlist(read_json("reden_01_11_2007_801.json"))))</v>
      </c>
    </row>
    <row r="1113" spans="1:10" x14ac:dyDescent="0.3">
      <c r="A1113" t="str">
        <f t="shared" si="17"/>
        <v>reden_01_11_2019_970.json,</v>
      </c>
      <c r="B1113" t="s">
        <v>21</v>
      </c>
      <c r="E1113" t="s">
        <v>3279</v>
      </c>
      <c r="F1113" t="s">
        <v>1089</v>
      </c>
      <c r="G1113" t="s">
        <v>3280</v>
      </c>
      <c r="H1113" t="s">
        <v>1090</v>
      </c>
      <c r="J1113" t="str">
        <f t="shared" si="18"/>
        <v>reden_01_11_2019_970.json&lt;- as.data.frame(t(unlist(read_json("reden_01_11_2019_970.json"))))</v>
      </c>
    </row>
    <row r="1114" spans="1:10" x14ac:dyDescent="0.3">
      <c r="A1114" t="str">
        <f t="shared" si="17"/>
        <v>reden_01_12_2014_424.json,</v>
      </c>
      <c r="B1114" t="s">
        <v>22</v>
      </c>
      <c r="E1114" t="s">
        <v>3279</v>
      </c>
      <c r="F1114" t="s">
        <v>1089</v>
      </c>
      <c r="G1114" t="s">
        <v>3280</v>
      </c>
      <c r="H1114" t="s">
        <v>1090</v>
      </c>
      <c r="J1114" t="str">
        <f t="shared" si="18"/>
        <v>reden_01_12_2014_424.json&lt;- as.data.frame(t(unlist(read_json("reden_01_12_2014_424.json"))))</v>
      </c>
    </row>
    <row r="1115" spans="1:10" x14ac:dyDescent="0.3">
      <c r="A1115" t="str">
        <f t="shared" si="17"/>
        <v>reden_01_12_2014_425.json,</v>
      </c>
      <c r="B1115" t="s">
        <v>23</v>
      </c>
      <c r="E1115" t="s">
        <v>3279</v>
      </c>
      <c r="F1115" t="s">
        <v>1089</v>
      </c>
      <c r="G1115" t="s">
        <v>3280</v>
      </c>
      <c r="H1115" t="s">
        <v>1090</v>
      </c>
      <c r="J1115" t="str">
        <f t="shared" si="18"/>
        <v>reden_01_12_2014_425.json&lt;- as.data.frame(t(unlist(read_json("reden_01_12_2014_425.json"))))</v>
      </c>
    </row>
    <row r="1116" spans="1:10" x14ac:dyDescent="0.3">
      <c r="A1116" t="str">
        <f t="shared" si="17"/>
        <v>reden_02_02_2010_691.json,</v>
      </c>
      <c r="B1116" t="s">
        <v>24</v>
      </c>
      <c r="E1116" t="s">
        <v>3279</v>
      </c>
      <c r="F1116" t="s">
        <v>1089</v>
      </c>
      <c r="G1116" t="s">
        <v>3280</v>
      </c>
      <c r="H1116" t="s">
        <v>1090</v>
      </c>
      <c r="J1116" t="str">
        <f t="shared" si="18"/>
        <v>reden_02_02_2010_691.json&lt;- as.data.frame(t(unlist(read_json("reden_02_02_2010_691.json"))))</v>
      </c>
    </row>
    <row r="1117" spans="1:10" x14ac:dyDescent="0.3">
      <c r="A1117" t="str">
        <f t="shared" si="17"/>
        <v>reden_02_02_2011_632.json,</v>
      </c>
      <c r="B1117" t="s">
        <v>25</v>
      </c>
      <c r="E1117" t="s">
        <v>3279</v>
      </c>
      <c r="F1117" t="s">
        <v>1089</v>
      </c>
      <c r="G1117" t="s">
        <v>3280</v>
      </c>
      <c r="H1117" t="s">
        <v>1090</v>
      </c>
      <c r="J1117" t="str">
        <f t="shared" si="18"/>
        <v>reden_02_02_2011_632.json&lt;- as.data.frame(t(unlist(read_json("reden_02_02_2011_632.json"))))</v>
      </c>
    </row>
    <row r="1118" spans="1:10" x14ac:dyDescent="0.3">
      <c r="A1118" t="str">
        <f t="shared" si="17"/>
        <v>reden_02_02_2011_633.json,</v>
      </c>
      <c r="B1118" t="s">
        <v>26</v>
      </c>
      <c r="E1118" t="s">
        <v>3279</v>
      </c>
      <c r="F1118" t="s">
        <v>1089</v>
      </c>
      <c r="G1118" t="s">
        <v>3280</v>
      </c>
      <c r="H1118" t="s">
        <v>1090</v>
      </c>
      <c r="J1118" t="str">
        <f t="shared" si="18"/>
        <v>reden_02_02_2011_633.json&lt;- as.data.frame(t(unlist(read_json("reden_02_02_2011_633.json"))))</v>
      </c>
    </row>
    <row r="1119" spans="1:10" x14ac:dyDescent="0.3">
      <c r="A1119" t="str">
        <f t="shared" si="17"/>
        <v>reden_02_02_2017_268.json,</v>
      </c>
      <c r="B1119" t="s">
        <v>27</v>
      </c>
      <c r="E1119" t="s">
        <v>3279</v>
      </c>
      <c r="F1119" t="s">
        <v>1089</v>
      </c>
      <c r="G1119" t="s">
        <v>3280</v>
      </c>
      <c r="H1119" t="s">
        <v>1090</v>
      </c>
      <c r="J1119" t="str">
        <f t="shared" si="18"/>
        <v>reden_02_02_2017_268.json&lt;- as.data.frame(t(unlist(read_json("reden_02_02_2017_268.json"))))</v>
      </c>
    </row>
    <row r="1120" spans="1:10" x14ac:dyDescent="0.3">
      <c r="A1120" t="str">
        <f t="shared" si="17"/>
        <v>reden_02_03_2011_624.json,</v>
      </c>
      <c r="B1120" t="s">
        <v>28</v>
      </c>
      <c r="E1120" t="s">
        <v>3279</v>
      </c>
      <c r="F1120" t="s">
        <v>1089</v>
      </c>
      <c r="G1120" t="s">
        <v>3280</v>
      </c>
      <c r="H1120" t="s">
        <v>1090</v>
      </c>
      <c r="J1120" t="str">
        <f t="shared" si="18"/>
        <v>reden_02_03_2011_624.json&lt;- as.data.frame(t(unlist(read_json("reden_02_03_2011_624.json"))))</v>
      </c>
    </row>
    <row r="1121" spans="1:10" x14ac:dyDescent="0.3">
      <c r="A1121" t="str">
        <f t="shared" si="17"/>
        <v>reden_02_05_2011_611.json,</v>
      </c>
      <c r="B1121" t="s">
        <v>29</v>
      </c>
      <c r="E1121" t="s">
        <v>3279</v>
      </c>
      <c r="F1121" t="s">
        <v>1089</v>
      </c>
      <c r="G1121" t="s">
        <v>3280</v>
      </c>
      <c r="H1121" t="s">
        <v>1090</v>
      </c>
      <c r="J1121" t="str">
        <f t="shared" si="18"/>
        <v>reden_02_05_2011_611.json&lt;- as.data.frame(t(unlist(read_json("reden_02_05_2011_611.json"))))</v>
      </c>
    </row>
    <row r="1122" spans="1:10" x14ac:dyDescent="0.3">
      <c r="A1122" t="str">
        <f t="shared" si="17"/>
        <v>reden_02_05_2011_612.json,</v>
      </c>
      <c r="B1122" t="s">
        <v>30</v>
      </c>
      <c r="E1122" t="s">
        <v>3279</v>
      </c>
      <c r="F1122" t="s">
        <v>1089</v>
      </c>
      <c r="G1122" t="s">
        <v>3280</v>
      </c>
      <c r="H1122" t="s">
        <v>1090</v>
      </c>
      <c r="J1122" t="str">
        <f t="shared" si="18"/>
        <v>reden_02_05_2011_612.json&lt;- as.data.frame(t(unlist(read_json("reden_02_05_2011_612.json"))))</v>
      </c>
    </row>
    <row r="1123" spans="1:10" x14ac:dyDescent="0.3">
      <c r="A1123" t="str">
        <f t="shared" si="17"/>
        <v>reden_02_05_2016_331.json,</v>
      </c>
      <c r="B1123" t="s">
        <v>31</v>
      </c>
      <c r="E1123" t="s">
        <v>3279</v>
      </c>
      <c r="F1123" t="s">
        <v>1089</v>
      </c>
      <c r="G1123" t="s">
        <v>3280</v>
      </c>
      <c r="H1123" t="s">
        <v>1090</v>
      </c>
      <c r="J1123" t="str">
        <f t="shared" si="18"/>
        <v>reden_02_05_2016_331.json&lt;- as.data.frame(t(unlist(read_json("reden_02_05_2016_331.json"))))</v>
      </c>
    </row>
    <row r="1124" spans="1:10" x14ac:dyDescent="0.3">
      <c r="A1124" t="str">
        <f t="shared" si="17"/>
        <v>reden_02_05_2018_103.json,</v>
      </c>
      <c r="B1124" t="s">
        <v>32</v>
      </c>
      <c r="E1124" t="s">
        <v>3279</v>
      </c>
      <c r="F1124" t="s">
        <v>1089</v>
      </c>
      <c r="G1124" t="s">
        <v>3280</v>
      </c>
      <c r="H1124" t="s">
        <v>1090</v>
      </c>
      <c r="J1124" t="str">
        <f t="shared" si="18"/>
        <v>reden_02_05_2018_103.json&lt;- as.data.frame(t(unlist(read_json("reden_02_05_2018_103.json"))))</v>
      </c>
    </row>
    <row r="1125" spans="1:10" x14ac:dyDescent="0.3">
      <c r="A1125" t="str">
        <f t="shared" si="17"/>
        <v>reden_02_05_2019_41.json,</v>
      </c>
      <c r="B1125" t="s">
        <v>33</v>
      </c>
      <c r="E1125" t="s">
        <v>3279</v>
      </c>
      <c r="F1125" t="s">
        <v>1089</v>
      </c>
      <c r="G1125" t="s">
        <v>3280</v>
      </c>
      <c r="H1125" t="s">
        <v>1090</v>
      </c>
      <c r="J1125" t="str">
        <f t="shared" si="18"/>
        <v>reden_02_05_2019_41.json&lt;- as.data.frame(t(unlist(read_json("reden_02_05_2019_41.json"))))</v>
      </c>
    </row>
    <row r="1126" spans="1:10" x14ac:dyDescent="0.3">
      <c r="A1126" t="str">
        <f t="shared" si="17"/>
        <v>reden_02_07_2013_507.json,</v>
      </c>
      <c r="B1126" t="s">
        <v>34</v>
      </c>
      <c r="E1126" t="s">
        <v>3279</v>
      </c>
      <c r="F1126" t="s">
        <v>1089</v>
      </c>
      <c r="G1126" t="s">
        <v>3280</v>
      </c>
      <c r="H1126" t="s">
        <v>1090</v>
      </c>
      <c r="J1126" t="str">
        <f t="shared" si="18"/>
        <v>reden_02_07_2013_507.json&lt;- as.data.frame(t(unlist(read_json("reden_02_07_2013_507.json"))))</v>
      </c>
    </row>
    <row r="1127" spans="1:10" x14ac:dyDescent="0.3">
      <c r="A1127" t="str">
        <f t="shared" si="17"/>
        <v>reden_02_10_2015_376.json,</v>
      </c>
      <c r="B1127" t="s">
        <v>35</v>
      </c>
      <c r="E1127" t="s">
        <v>3279</v>
      </c>
      <c r="F1127" t="s">
        <v>1089</v>
      </c>
      <c r="G1127" t="s">
        <v>3280</v>
      </c>
      <c r="H1127" t="s">
        <v>1090</v>
      </c>
      <c r="J1127" t="str">
        <f t="shared" si="18"/>
        <v>reden_02_10_2015_376.json&lt;- as.data.frame(t(unlist(read_json("reden_02_10_2015_376.json"))))</v>
      </c>
    </row>
    <row r="1128" spans="1:10" x14ac:dyDescent="0.3">
      <c r="A1128" t="str">
        <f t="shared" si="17"/>
        <v>reden_02_10_2016_305.json,</v>
      </c>
      <c r="B1128" t="s">
        <v>36</v>
      </c>
      <c r="E1128" t="s">
        <v>3279</v>
      </c>
      <c r="F1128" t="s">
        <v>1089</v>
      </c>
      <c r="G1128" t="s">
        <v>3280</v>
      </c>
      <c r="H1128" t="s">
        <v>1090</v>
      </c>
      <c r="J1128" t="str">
        <f t="shared" si="18"/>
        <v>reden_02_10_2016_305.json&lt;- as.data.frame(t(unlist(read_json("reden_02_10_2016_305.json"))))</v>
      </c>
    </row>
    <row r="1129" spans="1:10" x14ac:dyDescent="0.3">
      <c r="A1129" t="str">
        <f t="shared" si="17"/>
        <v>reden_02_10_2017_185.json,</v>
      </c>
      <c r="B1129" t="s">
        <v>37</v>
      </c>
      <c r="E1129" t="s">
        <v>3279</v>
      </c>
      <c r="F1129" t="s">
        <v>1089</v>
      </c>
      <c r="G1129" t="s">
        <v>3280</v>
      </c>
      <c r="H1129" t="s">
        <v>1090</v>
      </c>
      <c r="J1129" t="str">
        <f t="shared" si="18"/>
        <v>reden_02_10_2017_185.json&lt;- as.data.frame(t(unlist(read_json("reden_02_10_2017_185.json"))))</v>
      </c>
    </row>
    <row r="1130" spans="1:10" x14ac:dyDescent="0.3">
      <c r="A1130" t="str">
        <f t="shared" si="17"/>
        <v>reden_02_11_2007_800.json,</v>
      </c>
      <c r="B1130" t="s">
        <v>38</v>
      </c>
      <c r="E1130" t="s">
        <v>3279</v>
      </c>
      <c r="F1130" t="s">
        <v>1089</v>
      </c>
      <c r="G1130" t="s">
        <v>3280</v>
      </c>
      <c r="H1130" t="s">
        <v>1090</v>
      </c>
      <c r="J1130" t="str">
        <f t="shared" si="18"/>
        <v>reden_02_11_2007_800.json&lt;- as.data.frame(t(unlist(read_json("reden_02_11_2007_800.json"))))</v>
      </c>
    </row>
    <row r="1131" spans="1:10" x14ac:dyDescent="0.3">
      <c r="A1131" t="str">
        <f t="shared" si="17"/>
        <v>reden_02_12_2003_1.json,</v>
      </c>
      <c r="B1131" t="s">
        <v>39</v>
      </c>
      <c r="E1131" t="s">
        <v>3279</v>
      </c>
      <c r="F1131" t="s">
        <v>1089</v>
      </c>
      <c r="G1131" t="s">
        <v>3280</v>
      </c>
      <c r="H1131" t="s">
        <v>1090</v>
      </c>
      <c r="J1131" t="str">
        <f t="shared" si="18"/>
        <v>reden_02_12_2003_1.json&lt;- as.data.frame(t(unlist(read_json("reden_02_12_2003_1.json"))))</v>
      </c>
    </row>
    <row r="1132" spans="1:10" x14ac:dyDescent="0.3">
      <c r="A1132" t="str">
        <f t="shared" si="17"/>
        <v>reden_02_12_2003_2.json,</v>
      </c>
      <c r="B1132" t="s">
        <v>40</v>
      </c>
      <c r="E1132" t="s">
        <v>3279</v>
      </c>
      <c r="F1132" t="s">
        <v>1089</v>
      </c>
      <c r="G1132" t="s">
        <v>3280</v>
      </c>
      <c r="H1132" t="s">
        <v>1090</v>
      </c>
      <c r="J1132" t="str">
        <f t="shared" si="18"/>
        <v>reden_02_12_2003_2.json&lt;- as.data.frame(t(unlist(read_json("reden_02_12_2003_2.json"))))</v>
      </c>
    </row>
    <row r="1133" spans="1:10" x14ac:dyDescent="0.3">
      <c r="A1133" t="str">
        <f t="shared" si="17"/>
        <v>reden_02_12_2003_3.json,</v>
      </c>
      <c r="B1133" t="s">
        <v>41</v>
      </c>
      <c r="E1133" t="s">
        <v>3279</v>
      </c>
      <c r="F1133" t="s">
        <v>1089</v>
      </c>
      <c r="G1133" t="s">
        <v>3280</v>
      </c>
      <c r="H1133" t="s">
        <v>1090</v>
      </c>
      <c r="J1133" t="str">
        <f t="shared" si="18"/>
        <v>reden_02_12_2003_3.json&lt;- as.data.frame(t(unlist(read_json("reden_02_12_2003_3.json"))))</v>
      </c>
    </row>
    <row r="1134" spans="1:10" x14ac:dyDescent="0.3">
      <c r="A1134" t="str">
        <f t="shared" si="17"/>
        <v>reden_02_12_2003_4.json,</v>
      </c>
      <c r="B1134" t="s">
        <v>42</v>
      </c>
      <c r="E1134" t="s">
        <v>3279</v>
      </c>
      <c r="F1134" t="s">
        <v>1089</v>
      </c>
      <c r="G1134" t="s">
        <v>3280</v>
      </c>
      <c r="H1134" t="s">
        <v>1090</v>
      </c>
      <c r="J1134" t="str">
        <f t="shared" si="18"/>
        <v>reden_02_12_2003_4.json&lt;- as.data.frame(t(unlist(read_json("reden_02_12_2003_4.json"))))</v>
      </c>
    </row>
    <row r="1135" spans="1:10" x14ac:dyDescent="0.3">
      <c r="A1135" t="str">
        <f t="shared" si="17"/>
        <v>reden_02_12_2003_5.json,</v>
      </c>
      <c r="B1135" t="s">
        <v>43</v>
      </c>
      <c r="E1135" t="s">
        <v>3279</v>
      </c>
      <c r="F1135" t="s">
        <v>1089</v>
      </c>
      <c r="G1135" t="s">
        <v>3280</v>
      </c>
      <c r="H1135" t="s">
        <v>1090</v>
      </c>
      <c r="J1135" t="str">
        <f t="shared" si="18"/>
        <v>reden_02_12_2003_5.json&lt;- as.data.frame(t(unlist(read_json("reden_02_12_2003_5.json"))))</v>
      </c>
    </row>
    <row r="1136" spans="1:10" x14ac:dyDescent="0.3">
      <c r="A1136" t="str">
        <f t="shared" si="17"/>
        <v>reden_02_12_2003_6.json,</v>
      </c>
      <c r="B1136" t="s">
        <v>44</v>
      </c>
      <c r="E1136" t="s">
        <v>3279</v>
      </c>
      <c r="F1136" t="s">
        <v>1089</v>
      </c>
      <c r="G1136" t="s">
        <v>3280</v>
      </c>
      <c r="H1136" t="s">
        <v>1090</v>
      </c>
      <c r="J1136" t="str">
        <f t="shared" si="18"/>
        <v>reden_02_12_2003_6.json&lt;- as.data.frame(t(unlist(read_json("reden_02_12_2003_6.json"))))</v>
      </c>
    </row>
    <row r="1137" spans="1:10" x14ac:dyDescent="0.3">
      <c r="A1137" t="str">
        <f t="shared" si="17"/>
        <v>reden_02_12_2003_7.json,</v>
      </c>
      <c r="B1137" t="s">
        <v>45</v>
      </c>
      <c r="E1137" t="s">
        <v>3279</v>
      </c>
      <c r="F1137" t="s">
        <v>1089</v>
      </c>
      <c r="G1137" t="s">
        <v>3280</v>
      </c>
      <c r="H1137" t="s">
        <v>1090</v>
      </c>
      <c r="J1137" t="str">
        <f t="shared" si="18"/>
        <v>reden_02_12_2003_7.json&lt;- as.data.frame(t(unlist(read_json("reden_02_12_2003_7.json"))))</v>
      </c>
    </row>
    <row r="1138" spans="1:10" x14ac:dyDescent="0.3">
      <c r="A1138" t="str">
        <f t="shared" si="17"/>
        <v>reden_02_12_2003_8.json,</v>
      </c>
      <c r="B1138" t="s">
        <v>46</v>
      </c>
      <c r="E1138" t="s">
        <v>3279</v>
      </c>
      <c r="F1138" t="s">
        <v>1089</v>
      </c>
      <c r="G1138" t="s">
        <v>3280</v>
      </c>
      <c r="H1138" t="s">
        <v>1090</v>
      </c>
      <c r="J1138" t="str">
        <f t="shared" si="18"/>
        <v>reden_02_12_2003_8.json&lt;- as.data.frame(t(unlist(read_json("reden_02_12_2003_8.json"))))</v>
      </c>
    </row>
    <row r="1139" spans="1:10" x14ac:dyDescent="0.3">
      <c r="A1139" t="str">
        <f t="shared" si="17"/>
        <v>reden_02_12_2003_9.json,</v>
      </c>
      <c r="B1139" t="s">
        <v>47</v>
      </c>
      <c r="E1139" t="s">
        <v>3279</v>
      </c>
      <c r="F1139" t="s">
        <v>1089</v>
      </c>
      <c r="G1139" t="s">
        <v>3280</v>
      </c>
      <c r="H1139" t="s">
        <v>1090</v>
      </c>
      <c r="J1139" t="str">
        <f t="shared" si="18"/>
        <v>reden_02_12_2003_9.json&lt;- as.data.frame(t(unlist(read_json("reden_02_12_2003_9.json"))))</v>
      </c>
    </row>
    <row r="1140" spans="1:10" x14ac:dyDescent="0.3">
      <c r="A1140" t="str">
        <f t="shared" si="17"/>
        <v>reden_02_12_2003_10.json,</v>
      </c>
      <c r="B1140" t="s">
        <v>48</v>
      </c>
      <c r="E1140" t="s">
        <v>3279</v>
      </c>
      <c r="F1140" t="s">
        <v>1089</v>
      </c>
      <c r="G1140" t="s">
        <v>3280</v>
      </c>
      <c r="H1140" t="s">
        <v>1090</v>
      </c>
      <c r="J1140" t="str">
        <f t="shared" si="18"/>
        <v>reden_02_12_2003_10.json&lt;- as.data.frame(t(unlist(read_json("reden_02_12_2003_10.json"))))</v>
      </c>
    </row>
    <row r="1141" spans="1:10" x14ac:dyDescent="0.3">
      <c r="A1141" t="str">
        <f t="shared" si="17"/>
        <v>reden_02_12_2010_642.json,</v>
      </c>
      <c r="B1141" t="s">
        <v>49</v>
      </c>
      <c r="E1141" t="s">
        <v>3279</v>
      </c>
      <c r="F1141" t="s">
        <v>1089</v>
      </c>
      <c r="G1141" t="s">
        <v>3280</v>
      </c>
      <c r="H1141" t="s">
        <v>1090</v>
      </c>
      <c r="J1141" t="str">
        <f t="shared" si="18"/>
        <v>reden_02_12_2010_642.json&lt;- as.data.frame(t(unlist(read_json("reden_02_12_2010_642.json"))))</v>
      </c>
    </row>
    <row r="1142" spans="1:10" x14ac:dyDescent="0.3">
      <c r="A1142" t="str">
        <f t="shared" si="17"/>
        <v>reden_02_12_2010_643.json,</v>
      </c>
      <c r="B1142" t="s">
        <v>50</v>
      </c>
      <c r="E1142" t="s">
        <v>3279</v>
      </c>
      <c r="F1142" t="s">
        <v>1089</v>
      </c>
      <c r="G1142" t="s">
        <v>3280</v>
      </c>
      <c r="H1142" t="s">
        <v>1090</v>
      </c>
      <c r="J1142" t="str">
        <f t="shared" si="18"/>
        <v>reden_02_12_2010_643.json&lt;- as.data.frame(t(unlist(read_json("reden_02_12_2010_643.json"))))</v>
      </c>
    </row>
    <row r="1143" spans="1:10" x14ac:dyDescent="0.3">
      <c r="A1143" t="str">
        <f t="shared" si="17"/>
        <v>reden_02_12_2015_358.json,</v>
      </c>
      <c r="B1143" t="s">
        <v>51</v>
      </c>
      <c r="E1143" t="s">
        <v>3279</v>
      </c>
      <c r="F1143" t="s">
        <v>1089</v>
      </c>
      <c r="G1143" t="s">
        <v>3280</v>
      </c>
      <c r="H1143" t="s">
        <v>1090</v>
      </c>
      <c r="J1143" t="str">
        <f t="shared" si="18"/>
        <v>reden_02_12_2015_358.json&lt;- as.data.frame(t(unlist(read_json("reden_02_12_2015_358.json"))))</v>
      </c>
    </row>
    <row r="1144" spans="1:10" x14ac:dyDescent="0.3">
      <c r="A1144" t="str">
        <f t="shared" si="17"/>
        <v>reden_03_02_2017_267.json,</v>
      </c>
      <c r="B1144" t="s">
        <v>52</v>
      </c>
      <c r="E1144" t="s">
        <v>3279</v>
      </c>
      <c r="F1144" t="s">
        <v>1089</v>
      </c>
      <c r="G1144" t="s">
        <v>3280</v>
      </c>
      <c r="H1144" t="s">
        <v>1090</v>
      </c>
      <c r="J1144" t="str">
        <f t="shared" si="18"/>
        <v>reden_03_02_2017_267.json&lt;- as.data.frame(t(unlist(read_json("reden_03_02_2017_267.json"))))</v>
      </c>
    </row>
    <row r="1145" spans="1:10" x14ac:dyDescent="0.3">
      <c r="A1145" t="str">
        <f t="shared" si="17"/>
        <v>reden_03_03_2016_341.json,</v>
      </c>
      <c r="B1145" t="s">
        <v>53</v>
      </c>
      <c r="E1145" t="s">
        <v>3279</v>
      </c>
      <c r="F1145" t="s">
        <v>1089</v>
      </c>
      <c r="G1145" t="s">
        <v>3280</v>
      </c>
      <c r="H1145" t="s">
        <v>1090</v>
      </c>
      <c r="J1145" t="str">
        <f t="shared" si="18"/>
        <v>reden_03_03_2016_341.json&lt;- as.data.frame(t(unlist(read_json("reden_03_03_2016_341.json"))))</v>
      </c>
    </row>
    <row r="1146" spans="1:10" x14ac:dyDescent="0.3">
      <c r="A1146" t="str">
        <f t="shared" si="17"/>
        <v>reden_03_04_2017_242.json,</v>
      </c>
      <c r="B1146" t="s">
        <v>54</v>
      </c>
      <c r="E1146" t="s">
        <v>3279</v>
      </c>
      <c r="F1146" t="s">
        <v>1089</v>
      </c>
      <c r="G1146" t="s">
        <v>3280</v>
      </c>
      <c r="H1146" t="s">
        <v>1090</v>
      </c>
      <c r="J1146" t="str">
        <f t="shared" si="18"/>
        <v>reden_03_04_2017_242.json&lt;- as.data.frame(t(unlist(read_json("reden_03_04_2017_242.json"))))</v>
      </c>
    </row>
    <row r="1147" spans="1:10" x14ac:dyDescent="0.3">
      <c r="A1147" t="str">
        <f t="shared" si="17"/>
        <v>reden_03_04_2017_243.json,</v>
      </c>
      <c r="B1147" t="s">
        <v>55</v>
      </c>
      <c r="E1147" t="s">
        <v>3279</v>
      </c>
      <c r="F1147" t="s">
        <v>1089</v>
      </c>
      <c r="G1147" t="s">
        <v>3280</v>
      </c>
      <c r="H1147" t="s">
        <v>1090</v>
      </c>
      <c r="J1147" t="str">
        <f t="shared" si="18"/>
        <v>reden_03_04_2017_243.json&lt;- as.data.frame(t(unlist(read_json("reden_03_04_2017_243.json"))))</v>
      </c>
    </row>
    <row r="1148" spans="1:10" x14ac:dyDescent="0.3">
      <c r="A1148" t="str">
        <f t="shared" si="17"/>
        <v>reden_03_04_2017_244.json,</v>
      </c>
      <c r="B1148" t="s">
        <v>56</v>
      </c>
      <c r="E1148" t="s">
        <v>3279</v>
      </c>
      <c r="F1148" t="s">
        <v>1089</v>
      </c>
      <c r="G1148" t="s">
        <v>3280</v>
      </c>
      <c r="H1148" t="s">
        <v>1090</v>
      </c>
      <c r="J1148" t="str">
        <f t="shared" si="18"/>
        <v>reden_03_04_2017_244.json&lt;- as.data.frame(t(unlist(read_json("reden_03_04_2017_244.json"))))</v>
      </c>
    </row>
    <row r="1149" spans="1:10" x14ac:dyDescent="0.3">
      <c r="A1149" t="str">
        <f t="shared" si="17"/>
        <v>reden_03_05_2007_820.json,</v>
      </c>
      <c r="B1149" t="s">
        <v>57</v>
      </c>
      <c r="E1149" t="s">
        <v>3279</v>
      </c>
      <c r="F1149" t="s">
        <v>1089</v>
      </c>
      <c r="G1149" t="s">
        <v>3280</v>
      </c>
      <c r="H1149" t="s">
        <v>1090</v>
      </c>
      <c r="J1149" t="str">
        <f t="shared" si="18"/>
        <v>reden_03_05_2007_820.json&lt;- as.data.frame(t(unlist(read_json("reden_03_05_2007_820.json"))))</v>
      </c>
    </row>
    <row r="1150" spans="1:10" x14ac:dyDescent="0.3">
      <c r="A1150" t="str">
        <f t="shared" si="17"/>
        <v>reden_03_05_2019_40.json,</v>
      </c>
      <c r="B1150" t="s">
        <v>58</v>
      </c>
      <c r="E1150" t="s">
        <v>3279</v>
      </c>
      <c r="F1150" t="s">
        <v>1089</v>
      </c>
      <c r="G1150" t="s">
        <v>3280</v>
      </c>
      <c r="H1150" t="s">
        <v>1090</v>
      </c>
      <c r="J1150" t="str">
        <f t="shared" si="18"/>
        <v>reden_03_05_2019_40.json&lt;- as.data.frame(t(unlist(read_json("reden_03_05_2019_40.json"))))</v>
      </c>
    </row>
    <row r="1151" spans="1:10" x14ac:dyDescent="0.3">
      <c r="A1151" t="str">
        <f t="shared" si="17"/>
        <v>reden_03_06_2005_866.json,</v>
      </c>
      <c r="B1151" t="s">
        <v>59</v>
      </c>
      <c r="E1151" t="s">
        <v>3279</v>
      </c>
      <c r="F1151" t="s">
        <v>1089</v>
      </c>
      <c r="G1151" t="s">
        <v>3280</v>
      </c>
      <c r="H1151" t="s">
        <v>1090</v>
      </c>
      <c r="J1151" t="str">
        <f t="shared" si="18"/>
        <v>reden_03_06_2005_866.json&lt;- as.data.frame(t(unlist(read_json("reden_03_06_2005_866.json"))))</v>
      </c>
    </row>
    <row r="1152" spans="1:10" x14ac:dyDescent="0.3">
      <c r="A1152" t="str">
        <f t="shared" si="17"/>
        <v>reden_03_06_2007_813.json,</v>
      </c>
      <c r="B1152" t="s">
        <v>60</v>
      </c>
      <c r="E1152" t="s">
        <v>3279</v>
      </c>
      <c r="F1152" t="s">
        <v>1089</v>
      </c>
      <c r="G1152" t="s">
        <v>3280</v>
      </c>
      <c r="H1152" t="s">
        <v>1090</v>
      </c>
      <c r="J1152" t="str">
        <f t="shared" si="18"/>
        <v>reden_03_06_2007_813.json&lt;- as.data.frame(t(unlist(read_json("reden_03_06_2007_813.json"))))</v>
      </c>
    </row>
    <row r="1153" spans="1:10" x14ac:dyDescent="0.3">
      <c r="A1153" t="str">
        <f t="shared" si="17"/>
        <v>reden_03_06_2008_771.json,</v>
      </c>
      <c r="B1153" t="s">
        <v>61</v>
      </c>
      <c r="E1153" t="s">
        <v>3279</v>
      </c>
      <c r="F1153" t="s">
        <v>1089</v>
      </c>
      <c r="G1153" t="s">
        <v>3280</v>
      </c>
      <c r="H1153" t="s">
        <v>1090</v>
      </c>
      <c r="J1153" t="str">
        <f t="shared" si="18"/>
        <v>reden_03_06_2008_771.json&lt;- as.data.frame(t(unlist(read_json("reden_03_06_2008_771.json"))))</v>
      </c>
    </row>
    <row r="1154" spans="1:10" x14ac:dyDescent="0.3">
      <c r="A1154" t="str">
        <f t="shared" si="17"/>
        <v>reden_03_07_2007_808.json,</v>
      </c>
      <c r="B1154" t="s">
        <v>62</v>
      </c>
      <c r="E1154" t="s">
        <v>3279</v>
      </c>
      <c r="F1154" t="s">
        <v>1089</v>
      </c>
      <c r="G1154" t="s">
        <v>3280</v>
      </c>
      <c r="H1154" t="s">
        <v>1090</v>
      </c>
      <c r="J1154" t="str">
        <f t="shared" si="18"/>
        <v>reden_03_07_2007_808.json&lt;- as.data.frame(t(unlist(read_json("reden_03_07_2007_808.json"))))</v>
      </c>
    </row>
    <row r="1155" spans="1:10" x14ac:dyDescent="0.3">
      <c r="A1155" t="str">
        <f t="shared" si="17"/>
        <v>reden_03_07_2013_506.json,</v>
      </c>
      <c r="B1155" t="s">
        <v>63</v>
      </c>
      <c r="E1155" t="s">
        <v>3279</v>
      </c>
      <c r="F1155" t="s">
        <v>1089</v>
      </c>
      <c r="G1155" t="s">
        <v>3280</v>
      </c>
      <c r="H1155" t="s">
        <v>1090</v>
      </c>
      <c r="J1155" t="str">
        <f t="shared" si="18"/>
        <v>reden_03_07_2013_506.json&lt;- as.data.frame(t(unlist(read_json("reden_03_07_2013_506.json"))))</v>
      </c>
    </row>
    <row r="1156" spans="1:10" x14ac:dyDescent="0.3">
      <c r="A1156" t="str">
        <f t="shared" si="17"/>
        <v>reden_03_07_2014_451.json,</v>
      </c>
      <c r="B1156" t="s">
        <v>64</v>
      </c>
      <c r="E1156" t="s">
        <v>3279</v>
      </c>
      <c r="F1156" t="s">
        <v>1089</v>
      </c>
      <c r="G1156" t="s">
        <v>3280</v>
      </c>
      <c r="H1156" t="s">
        <v>1090</v>
      </c>
      <c r="J1156" t="str">
        <f t="shared" si="18"/>
        <v>reden_03_07_2014_451.json&lt;- as.data.frame(t(unlist(read_json("reden_03_07_2014_451.json"))))</v>
      </c>
    </row>
    <row r="1157" spans="1:10" x14ac:dyDescent="0.3">
      <c r="A1157" t="str">
        <f t="shared" ref="A1157:A1220" si="19">_xlfn.CONCAT(B1157,H1157)</f>
        <v>reden_03_09_2018_84.json,</v>
      </c>
      <c r="B1157" t="s">
        <v>65</v>
      </c>
      <c r="E1157" t="s">
        <v>3279</v>
      </c>
      <c r="F1157" t="s">
        <v>1089</v>
      </c>
      <c r="G1157" t="s">
        <v>3280</v>
      </c>
      <c r="H1157" t="s">
        <v>1090</v>
      </c>
      <c r="J1157" t="str">
        <f t="shared" ref="J1157:J1220" si="20">_xlfn.CONCAT(B1157,E1157,F1157,B1157,G1157)</f>
        <v>reden_03_09_2018_84.json&lt;- as.data.frame(t(unlist(read_json("reden_03_09_2018_84.json"))))</v>
      </c>
    </row>
    <row r="1158" spans="1:10" x14ac:dyDescent="0.3">
      <c r="A1158" t="str">
        <f t="shared" si="19"/>
        <v>reden_03_09_2018_85.json,</v>
      </c>
      <c r="B1158" t="s">
        <v>66</v>
      </c>
      <c r="E1158" t="s">
        <v>3279</v>
      </c>
      <c r="F1158" t="s">
        <v>1089</v>
      </c>
      <c r="G1158" t="s">
        <v>3280</v>
      </c>
      <c r="H1158" t="s">
        <v>1090</v>
      </c>
      <c r="J1158" t="str">
        <f t="shared" si="20"/>
        <v>reden_03_09_2018_85.json&lt;- as.data.frame(t(unlist(read_json("reden_03_09_2018_85.json"))))</v>
      </c>
    </row>
    <row r="1159" spans="1:10" x14ac:dyDescent="0.3">
      <c r="A1159" t="str">
        <f t="shared" si="19"/>
        <v>reden_03_11_2006_833.json,</v>
      </c>
      <c r="B1159" t="s">
        <v>67</v>
      </c>
      <c r="E1159" t="s">
        <v>3279</v>
      </c>
      <c r="F1159" t="s">
        <v>1089</v>
      </c>
      <c r="G1159" t="s">
        <v>3280</v>
      </c>
      <c r="H1159" t="s">
        <v>1090</v>
      </c>
      <c r="J1159" t="str">
        <f t="shared" si="20"/>
        <v>reden_03_11_2006_833.json&lt;- as.data.frame(t(unlist(read_json("reden_03_11_2006_833.json"))))</v>
      </c>
    </row>
    <row r="1160" spans="1:10" x14ac:dyDescent="0.3">
      <c r="A1160" t="str">
        <f t="shared" si="19"/>
        <v>reden_03_11_2009_706.json,</v>
      </c>
      <c r="B1160" t="s">
        <v>68</v>
      </c>
      <c r="E1160" t="s">
        <v>3279</v>
      </c>
      <c r="F1160" t="s">
        <v>1089</v>
      </c>
      <c r="G1160" t="s">
        <v>3280</v>
      </c>
      <c r="H1160" t="s">
        <v>1090</v>
      </c>
      <c r="J1160" t="str">
        <f t="shared" si="20"/>
        <v>reden_03_11_2009_706.json&lt;- as.data.frame(t(unlist(read_json("reden_03_11_2009_706.json"))))</v>
      </c>
    </row>
    <row r="1161" spans="1:10" x14ac:dyDescent="0.3">
      <c r="A1161" t="str">
        <f t="shared" si="19"/>
        <v>reden_03_11_2009_707.json,</v>
      </c>
      <c r="B1161" t="s">
        <v>69</v>
      </c>
      <c r="E1161" t="s">
        <v>3279</v>
      </c>
      <c r="F1161" t="s">
        <v>1089</v>
      </c>
      <c r="G1161" t="s">
        <v>3280</v>
      </c>
      <c r="H1161" t="s">
        <v>1090</v>
      </c>
      <c r="J1161" t="str">
        <f t="shared" si="20"/>
        <v>reden_03_11_2009_707.json&lt;- as.data.frame(t(unlist(read_json("reden_03_11_2009_707.json"))))</v>
      </c>
    </row>
    <row r="1162" spans="1:10" x14ac:dyDescent="0.3">
      <c r="A1162" t="str">
        <f t="shared" si="19"/>
        <v>reden_03_11_2010_654.json,</v>
      </c>
      <c r="B1162" t="s">
        <v>70</v>
      </c>
      <c r="E1162" t="s">
        <v>3279</v>
      </c>
      <c r="F1162" t="s">
        <v>1089</v>
      </c>
      <c r="G1162" t="s">
        <v>3280</v>
      </c>
      <c r="H1162" t="s">
        <v>1090</v>
      </c>
      <c r="J1162" t="str">
        <f t="shared" si="20"/>
        <v>reden_03_11_2010_654.json&lt;- as.data.frame(t(unlist(read_json("reden_03_11_2010_654.json"))))</v>
      </c>
    </row>
    <row r="1163" spans="1:10" x14ac:dyDescent="0.3">
      <c r="A1163" t="str">
        <f t="shared" si="19"/>
        <v>reden_03_11_2016_298.json,</v>
      </c>
      <c r="B1163" t="s">
        <v>71</v>
      </c>
      <c r="E1163" t="s">
        <v>3279</v>
      </c>
      <c r="F1163" t="s">
        <v>1089</v>
      </c>
      <c r="G1163" t="s">
        <v>3280</v>
      </c>
      <c r="H1163" t="s">
        <v>1090</v>
      </c>
      <c r="J1163" t="str">
        <f t="shared" si="20"/>
        <v>reden_03_11_2016_298.json&lt;- as.data.frame(t(unlist(read_json("reden_03_11_2016_298.json"))))</v>
      </c>
    </row>
    <row r="1164" spans="1:10" x14ac:dyDescent="0.3">
      <c r="A1164" t="str">
        <f t="shared" si="19"/>
        <v>reden_03_11_2017_177.json,</v>
      </c>
      <c r="B1164" t="s">
        <v>72</v>
      </c>
      <c r="E1164" t="s">
        <v>3279</v>
      </c>
      <c r="F1164" t="s">
        <v>1089</v>
      </c>
      <c r="G1164" t="s">
        <v>3280</v>
      </c>
      <c r="H1164" t="s">
        <v>1090</v>
      </c>
      <c r="J1164" t="str">
        <f t="shared" si="20"/>
        <v>reden_03_11_2017_177.json&lt;- as.data.frame(t(unlist(read_json("reden_03_11_2017_177.json"))))</v>
      </c>
    </row>
    <row r="1165" spans="1:10" x14ac:dyDescent="0.3">
      <c r="A1165" t="str">
        <f t="shared" si="19"/>
        <v>reden_03_12_1999_1.json,</v>
      </c>
      <c r="B1165" t="s">
        <v>73</v>
      </c>
      <c r="E1165" t="s">
        <v>3279</v>
      </c>
      <c r="F1165" t="s">
        <v>1089</v>
      </c>
      <c r="G1165" t="s">
        <v>3280</v>
      </c>
      <c r="H1165" t="s">
        <v>1090</v>
      </c>
      <c r="J1165" t="str">
        <f t="shared" si="20"/>
        <v>reden_03_12_1999_1.json&lt;- as.data.frame(t(unlist(read_json("reden_03_12_1999_1.json"))))</v>
      </c>
    </row>
    <row r="1166" spans="1:10" x14ac:dyDescent="0.3">
      <c r="A1166" t="str">
        <f t="shared" si="19"/>
        <v>reden_03_12_1999_2.json,</v>
      </c>
      <c r="B1166" t="s">
        <v>74</v>
      </c>
      <c r="E1166" t="s">
        <v>3279</v>
      </c>
      <c r="F1166" t="s">
        <v>1089</v>
      </c>
      <c r="G1166" t="s">
        <v>3280</v>
      </c>
      <c r="H1166" t="s">
        <v>1090</v>
      </c>
      <c r="J1166" t="str">
        <f t="shared" si="20"/>
        <v>reden_03_12_1999_2.json&lt;- as.data.frame(t(unlist(read_json("reden_03_12_1999_2.json"))))</v>
      </c>
    </row>
    <row r="1167" spans="1:10" x14ac:dyDescent="0.3">
      <c r="A1167" t="str">
        <f t="shared" si="19"/>
        <v>reden_03_12_1999_3.json,</v>
      </c>
      <c r="B1167" t="s">
        <v>75</v>
      </c>
      <c r="E1167" t="s">
        <v>3279</v>
      </c>
      <c r="F1167" t="s">
        <v>1089</v>
      </c>
      <c r="G1167" t="s">
        <v>3280</v>
      </c>
      <c r="H1167" t="s">
        <v>1090</v>
      </c>
      <c r="J1167" t="str">
        <f t="shared" si="20"/>
        <v>reden_03_12_1999_3.json&lt;- as.data.frame(t(unlist(read_json("reden_03_12_1999_3.json"))))</v>
      </c>
    </row>
    <row r="1168" spans="1:10" x14ac:dyDescent="0.3">
      <c r="A1168" t="str">
        <f t="shared" si="19"/>
        <v>reden_03_12_1999_4.json,</v>
      </c>
      <c r="B1168" t="s">
        <v>76</v>
      </c>
      <c r="E1168" t="s">
        <v>3279</v>
      </c>
      <c r="F1168" t="s">
        <v>1089</v>
      </c>
      <c r="G1168" t="s">
        <v>3280</v>
      </c>
      <c r="H1168" t="s">
        <v>1090</v>
      </c>
      <c r="J1168" t="str">
        <f t="shared" si="20"/>
        <v>reden_03_12_1999_4.json&lt;- as.data.frame(t(unlist(read_json("reden_03_12_1999_4.json"))))</v>
      </c>
    </row>
    <row r="1169" spans="1:10" x14ac:dyDescent="0.3">
      <c r="A1169" t="str">
        <f t="shared" si="19"/>
        <v>reden_03_12_2009_696.json,</v>
      </c>
      <c r="B1169" t="s">
        <v>77</v>
      </c>
      <c r="E1169" t="s">
        <v>3279</v>
      </c>
      <c r="F1169" t="s">
        <v>1089</v>
      </c>
      <c r="G1169" t="s">
        <v>3280</v>
      </c>
      <c r="H1169" t="s">
        <v>1090</v>
      </c>
      <c r="J1169" t="str">
        <f t="shared" si="20"/>
        <v>reden_03_12_2009_696.json&lt;- as.data.frame(t(unlist(read_json("reden_03_12_2009_696.json"))))</v>
      </c>
    </row>
    <row r="1170" spans="1:10" x14ac:dyDescent="0.3">
      <c r="A1170" t="str">
        <f t="shared" si="19"/>
        <v>reden_03_12_2013_473.json,</v>
      </c>
      <c r="B1170" t="s">
        <v>78</v>
      </c>
      <c r="E1170" t="s">
        <v>3279</v>
      </c>
      <c r="F1170" t="s">
        <v>1089</v>
      </c>
      <c r="G1170" t="s">
        <v>3280</v>
      </c>
      <c r="H1170" t="s">
        <v>1090</v>
      </c>
      <c r="J1170" t="str">
        <f t="shared" si="20"/>
        <v>reden_03_12_2013_473.json&lt;- as.data.frame(t(unlist(read_json("reden_03_12_2013_473.json"))))</v>
      </c>
    </row>
    <row r="1171" spans="1:10" x14ac:dyDescent="0.3">
      <c r="A1171" t="str">
        <f t="shared" si="19"/>
        <v>reden_03_12_2014_423.json,</v>
      </c>
      <c r="B1171" t="s">
        <v>79</v>
      </c>
      <c r="E1171" t="s">
        <v>3279</v>
      </c>
      <c r="F1171" t="s">
        <v>1089</v>
      </c>
      <c r="G1171" t="s">
        <v>3280</v>
      </c>
      <c r="H1171" t="s">
        <v>1090</v>
      </c>
      <c r="J1171" t="str">
        <f t="shared" si="20"/>
        <v>reden_03_12_2014_423.json&lt;- as.data.frame(t(unlist(read_json("reden_03_12_2014_423.json"))))</v>
      </c>
    </row>
    <row r="1172" spans="1:10" x14ac:dyDescent="0.3">
      <c r="A1172" t="str">
        <f t="shared" si="19"/>
        <v>reden_03_12_2015_357.json,</v>
      </c>
      <c r="B1172" t="s">
        <v>80</v>
      </c>
      <c r="E1172" t="s">
        <v>3279</v>
      </c>
      <c r="F1172" t="s">
        <v>1089</v>
      </c>
      <c r="G1172" t="s">
        <v>3280</v>
      </c>
      <c r="H1172" t="s">
        <v>1090</v>
      </c>
      <c r="J1172" t="str">
        <f t="shared" si="20"/>
        <v>reden_03_12_2015_357.json&lt;- as.data.frame(t(unlist(read_json("reden_03_12_2015_357.json"))))</v>
      </c>
    </row>
    <row r="1173" spans="1:10" x14ac:dyDescent="0.3">
      <c r="A1173" t="str">
        <f t="shared" si="19"/>
        <v>reden_03_12_2018_62.json,</v>
      </c>
      <c r="B1173" t="s">
        <v>81</v>
      </c>
      <c r="E1173" t="s">
        <v>3279</v>
      </c>
      <c r="F1173" t="s">
        <v>1089</v>
      </c>
      <c r="G1173" t="s">
        <v>3280</v>
      </c>
      <c r="H1173" t="s">
        <v>1090</v>
      </c>
      <c r="J1173" t="str">
        <f t="shared" si="20"/>
        <v>reden_03_12_2018_62.json&lt;- as.data.frame(t(unlist(read_json("reden_03_12_2018_62.json"))))</v>
      </c>
    </row>
    <row r="1174" spans="1:10" x14ac:dyDescent="0.3">
      <c r="A1174" t="str">
        <f t="shared" si="19"/>
        <v>reden_04_02_2013_527.json,</v>
      </c>
      <c r="B1174" t="s">
        <v>82</v>
      </c>
      <c r="E1174" t="s">
        <v>3279</v>
      </c>
      <c r="F1174" t="s">
        <v>1089</v>
      </c>
      <c r="G1174" t="s">
        <v>3280</v>
      </c>
      <c r="H1174" t="s">
        <v>1090</v>
      </c>
      <c r="J1174" t="str">
        <f t="shared" si="20"/>
        <v>reden_04_02_2013_527.json&lt;- as.data.frame(t(unlist(read_json("reden_04_02_2013_527.json"))))</v>
      </c>
    </row>
    <row r="1175" spans="1:10" x14ac:dyDescent="0.3">
      <c r="A1175" t="str">
        <f t="shared" si="19"/>
        <v>reden_04_02_2015_413.json,</v>
      </c>
      <c r="B1175" t="s">
        <v>83</v>
      </c>
      <c r="E1175" t="s">
        <v>3279</v>
      </c>
      <c r="F1175" t="s">
        <v>1089</v>
      </c>
      <c r="G1175" t="s">
        <v>3280</v>
      </c>
      <c r="H1175" t="s">
        <v>1090</v>
      </c>
      <c r="J1175" t="str">
        <f t="shared" si="20"/>
        <v>reden_04_02_2015_413.json&lt;- as.data.frame(t(unlist(read_json("reden_04_02_2015_413.json"))))</v>
      </c>
    </row>
    <row r="1176" spans="1:10" x14ac:dyDescent="0.3">
      <c r="A1176" t="str">
        <f t="shared" si="19"/>
        <v>reden_04_02_2016_347.json,</v>
      </c>
      <c r="B1176" t="s">
        <v>84</v>
      </c>
      <c r="E1176" t="s">
        <v>3279</v>
      </c>
      <c r="F1176" t="s">
        <v>1089</v>
      </c>
      <c r="G1176" t="s">
        <v>3280</v>
      </c>
      <c r="H1176" t="s">
        <v>1090</v>
      </c>
      <c r="J1176" t="str">
        <f t="shared" si="20"/>
        <v>reden_04_02_2016_347.json&lt;- as.data.frame(t(unlist(read_json("reden_04_02_2016_347.json"))))</v>
      </c>
    </row>
    <row r="1177" spans="1:10" x14ac:dyDescent="0.3">
      <c r="A1177" t="str">
        <f t="shared" si="19"/>
        <v>reden_04_03_2011_623.json,</v>
      </c>
      <c r="B1177" t="s">
        <v>85</v>
      </c>
      <c r="E1177" t="s">
        <v>3279</v>
      </c>
      <c r="F1177" t="s">
        <v>1089</v>
      </c>
      <c r="G1177" t="s">
        <v>3280</v>
      </c>
      <c r="H1177" t="s">
        <v>1090</v>
      </c>
      <c r="J1177" t="str">
        <f t="shared" si="20"/>
        <v>reden_04_03_2011_623.json&lt;- as.data.frame(t(unlist(read_json("reden_04_03_2011_623.json"))))</v>
      </c>
    </row>
    <row r="1178" spans="1:10" x14ac:dyDescent="0.3">
      <c r="A1178" t="str">
        <f t="shared" si="19"/>
        <v>reden_04_05_2007_819.json,</v>
      </c>
      <c r="B1178" t="s">
        <v>86</v>
      </c>
      <c r="E1178" t="s">
        <v>3279</v>
      </c>
      <c r="F1178" t="s">
        <v>1089</v>
      </c>
      <c r="G1178" t="s">
        <v>3280</v>
      </c>
      <c r="H1178" t="s">
        <v>1090</v>
      </c>
      <c r="J1178" t="str">
        <f t="shared" si="20"/>
        <v>reden_04_05_2007_819.json&lt;- as.data.frame(t(unlist(read_json("reden_04_05_2007_819.json"))))</v>
      </c>
    </row>
    <row r="1179" spans="1:10" x14ac:dyDescent="0.3">
      <c r="A1179" t="str">
        <f t="shared" si="19"/>
        <v>reden_04_05_2009_731.json,</v>
      </c>
      <c r="B1179" t="s">
        <v>87</v>
      </c>
      <c r="E1179" t="s">
        <v>3279</v>
      </c>
      <c r="F1179" t="s">
        <v>1089</v>
      </c>
      <c r="G1179" t="s">
        <v>3280</v>
      </c>
      <c r="H1179" t="s">
        <v>1090</v>
      </c>
      <c r="J1179" t="str">
        <f t="shared" si="20"/>
        <v>reden_04_05_2009_731.json&lt;- as.data.frame(t(unlist(read_json("reden_04_05_2009_731.json"))))</v>
      </c>
    </row>
    <row r="1180" spans="1:10" x14ac:dyDescent="0.3">
      <c r="A1180" t="str">
        <f t="shared" si="19"/>
        <v>reden_04_05_2010_682.json,</v>
      </c>
      <c r="B1180" t="s">
        <v>88</v>
      </c>
      <c r="E1180" t="s">
        <v>3279</v>
      </c>
      <c r="F1180" t="s">
        <v>1089</v>
      </c>
      <c r="G1180" t="s">
        <v>3280</v>
      </c>
      <c r="H1180" t="s">
        <v>1090</v>
      </c>
      <c r="J1180" t="str">
        <f t="shared" si="20"/>
        <v>reden_04_05_2010_682.json&lt;- as.data.frame(t(unlist(read_json("reden_04_05_2010_682.json"))))</v>
      </c>
    </row>
    <row r="1181" spans="1:10" x14ac:dyDescent="0.3">
      <c r="A1181" t="str">
        <f t="shared" si="19"/>
        <v>reden_04_05_2015_404.json,</v>
      </c>
      <c r="B1181" t="s">
        <v>89</v>
      </c>
      <c r="E1181" t="s">
        <v>3279</v>
      </c>
      <c r="F1181" t="s">
        <v>1089</v>
      </c>
      <c r="G1181" t="s">
        <v>3280</v>
      </c>
      <c r="H1181" t="s">
        <v>1090</v>
      </c>
      <c r="J1181" t="str">
        <f t="shared" si="20"/>
        <v>reden_04_05_2015_404.json&lt;- as.data.frame(t(unlist(read_json("reden_04_05_2015_404.json"))))</v>
      </c>
    </row>
    <row r="1182" spans="1:10" x14ac:dyDescent="0.3">
      <c r="A1182" t="str">
        <f t="shared" si="19"/>
        <v>reden_04_05_2017_234.json,</v>
      </c>
      <c r="B1182" t="s">
        <v>90</v>
      </c>
      <c r="E1182" t="s">
        <v>3279</v>
      </c>
      <c r="F1182" t="s">
        <v>1089</v>
      </c>
      <c r="G1182" t="s">
        <v>3280</v>
      </c>
      <c r="H1182" t="s">
        <v>1090</v>
      </c>
      <c r="J1182" t="str">
        <f t="shared" si="20"/>
        <v>reden_04_05_2017_234.json&lt;- as.data.frame(t(unlist(read_json("reden_04_05_2017_234.json"))))</v>
      </c>
    </row>
    <row r="1183" spans="1:10" x14ac:dyDescent="0.3">
      <c r="A1183" t="str">
        <f t="shared" si="19"/>
        <v>reden_04_05_2017_235.json,</v>
      </c>
      <c r="B1183" t="s">
        <v>91</v>
      </c>
      <c r="E1183" t="s">
        <v>3279</v>
      </c>
      <c r="F1183" t="s">
        <v>1089</v>
      </c>
      <c r="G1183" t="s">
        <v>3280</v>
      </c>
      <c r="H1183" t="s">
        <v>1090</v>
      </c>
      <c r="J1183" t="str">
        <f t="shared" si="20"/>
        <v>reden_04_05_2017_235.json&lt;- as.data.frame(t(unlist(read_json("reden_04_05_2017_235.json"))))</v>
      </c>
    </row>
    <row r="1184" spans="1:10" x14ac:dyDescent="0.3">
      <c r="A1184" t="str">
        <f t="shared" si="19"/>
        <v>reden_04_05_2018_100.json,</v>
      </c>
      <c r="B1184" t="s">
        <v>92</v>
      </c>
      <c r="E1184" t="s">
        <v>3279</v>
      </c>
      <c r="F1184" t="s">
        <v>1089</v>
      </c>
      <c r="G1184" t="s">
        <v>3280</v>
      </c>
      <c r="H1184" t="s">
        <v>1090</v>
      </c>
      <c r="J1184" t="str">
        <f t="shared" si="20"/>
        <v>reden_04_05_2018_100.json&lt;- as.data.frame(t(unlist(read_json("reden_04_05_2018_100.json"))))</v>
      </c>
    </row>
    <row r="1185" spans="1:10" x14ac:dyDescent="0.3">
      <c r="A1185" t="str">
        <f t="shared" si="19"/>
        <v>reden_04_05_2018_101.json,</v>
      </c>
      <c r="B1185" t="s">
        <v>93</v>
      </c>
      <c r="E1185" t="s">
        <v>3279</v>
      </c>
      <c r="F1185" t="s">
        <v>1089</v>
      </c>
      <c r="G1185" t="s">
        <v>3280</v>
      </c>
      <c r="H1185" t="s">
        <v>1090</v>
      </c>
      <c r="J1185" t="str">
        <f t="shared" si="20"/>
        <v>reden_04_05_2018_101.json&lt;- as.data.frame(t(unlist(read_json("reden_04_05_2018_101.json"))))</v>
      </c>
    </row>
    <row r="1186" spans="1:10" x14ac:dyDescent="0.3">
      <c r="A1186" t="str">
        <f t="shared" si="19"/>
        <v>reden_04_05_2018_102.json,</v>
      </c>
      <c r="B1186" t="s">
        <v>94</v>
      </c>
      <c r="E1186" t="s">
        <v>3279</v>
      </c>
      <c r="F1186" t="s">
        <v>1089</v>
      </c>
      <c r="G1186" t="s">
        <v>3280</v>
      </c>
      <c r="H1186" t="s">
        <v>1090</v>
      </c>
      <c r="J1186" t="str">
        <f t="shared" si="20"/>
        <v>reden_04_05_2018_102.json&lt;- as.data.frame(t(unlist(read_json("reden_04_05_2018_102.json"))))</v>
      </c>
    </row>
    <row r="1187" spans="1:10" x14ac:dyDescent="0.3">
      <c r="A1187" t="str">
        <f t="shared" si="19"/>
        <v>reden_04_07_2012_555.json,</v>
      </c>
      <c r="B1187" t="s">
        <v>95</v>
      </c>
      <c r="E1187" t="s">
        <v>3279</v>
      </c>
      <c r="F1187" t="s">
        <v>1089</v>
      </c>
      <c r="G1187" t="s">
        <v>3280</v>
      </c>
      <c r="H1187" t="s">
        <v>1090</v>
      </c>
      <c r="J1187" t="str">
        <f t="shared" si="20"/>
        <v>reden_04_07_2012_555.json&lt;- as.data.frame(t(unlist(read_json("reden_04_07_2012_555.json"))))</v>
      </c>
    </row>
    <row r="1188" spans="1:10" x14ac:dyDescent="0.3">
      <c r="A1188" t="str">
        <f t="shared" si="19"/>
        <v>reden_04_09_2009_718.json,</v>
      </c>
      <c r="B1188" t="s">
        <v>96</v>
      </c>
      <c r="E1188" t="s">
        <v>3279</v>
      </c>
      <c r="F1188" t="s">
        <v>1089</v>
      </c>
      <c r="G1188" t="s">
        <v>3280</v>
      </c>
      <c r="H1188" t="s">
        <v>1090</v>
      </c>
      <c r="J1188" t="str">
        <f t="shared" si="20"/>
        <v>reden_04_09_2009_718.json&lt;- as.data.frame(t(unlist(read_json("reden_04_09_2009_718.json"))))</v>
      </c>
    </row>
    <row r="1189" spans="1:10" x14ac:dyDescent="0.3">
      <c r="A1189" t="str">
        <f t="shared" si="19"/>
        <v>reden_04_09_2009_719.json,</v>
      </c>
      <c r="B1189" t="s">
        <v>97</v>
      </c>
      <c r="E1189" t="s">
        <v>3279</v>
      </c>
      <c r="F1189" t="s">
        <v>1089</v>
      </c>
      <c r="G1189" t="s">
        <v>3280</v>
      </c>
      <c r="H1189" t="s">
        <v>1090</v>
      </c>
      <c r="J1189" t="str">
        <f t="shared" si="20"/>
        <v>reden_04_09_2009_719.json&lt;- as.data.frame(t(unlist(read_json("reden_04_09_2009_719.json"))))</v>
      </c>
    </row>
    <row r="1190" spans="1:10" x14ac:dyDescent="0.3">
      <c r="A1190" t="str">
        <f t="shared" si="19"/>
        <v>reden_04_09_2014_446.json,</v>
      </c>
      <c r="B1190" t="s">
        <v>98</v>
      </c>
      <c r="E1190" t="s">
        <v>3279</v>
      </c>
      <c r="F1190" t="s">
        <v>1089</v>
      </c>
      <c r="G1190" t="s">
        <v>3280</v>
      </c>
      <c r="H1190" t="s">
        <v>1090</v>
      </c>
      <c r="J1190" t="str">
        <f t="shared" si="20"/>
        <v>reden_04_09_2014_446.json&lt;- as.data.frame(t(unlist(read_json("reden_04_09_2014_446.json"))))</v>
      </c>
    </row>
    <row r="1191" spans="1:10" x14ac:dyDescent="0.3">
      <c r="A1191" t="str">
        <f t="shared" si="19"/>
        <v>reden_04_10_2011_587.json,</v>
      </c>
      <c r="B1191" t="s">
        <v>99</v>
      </c>
      <c r="E1191" t="s">
        <v>3279</v>
      </c>
      <c r="F1191" t="s">
        <v>1089</v>
      </c>
      <c r="G1191" t="s">
        <v>3280</v>
      </c>
      <c r="H1191" t="s">
        <v>1090</v>
      </c>
      <c r="J1191" t="str">
        <f t="shared" si="20"/>
        <v>reden_04_10_2011_587.json&lt;- as.data.frame(t(unlist(read_json("reden_04_10_2011_587.json"))))</v>
      </c>
    </row>
    <row r="1192" spans="1:10" x14ac:dyDescent="0.3">
      <c r="A1192" t="str">
        <f t="shared" si="19"/>
        <v>reden_04_11_2008_757.json,</v>
      </c>
      <c r="B1192" t="s">
        <v>100</v>
      </c>
      <c r="E1192" t="s">
        <v>3279</v>
      </c>
      <c r="F1192" t="s">
        <v>1089</v>
      </c>
      <c r="G1192" t="s">
        <v>3280</v>
      </c>
      <c r="H1192" t="s">
        <v>1090</v>
      </c>
      <c r="J1192" t="str">
        <f t="shared" si="20"/>
        <v>reden_04_11_2008_757.json&lt;- as.data.frame(t(unlist(read_json("reden_04_11_2008_757.json"))))</v>
      </c>
    </row>
    <row r="1193" spans="1:10" x14ac:dyDescent="0.3">
      <c r="A1193" t="str">
        <f t="shared" si="19"/>
        <v>reden_04_11_2014_438.json,</v>
      </c>
      <c r="B1193" t="s">
        <v>101</v>
      </c>
      <c r="E1193" t="s">
        <v>3279</v>
      </c>
      <c r="F1193" t="s">
        <v>1089</v>
      </c>
      <c r="G1193" t="s">
        <v>3280</v>
      </c>
      <c r="H1193" t="s">
        <v>1090</v>
      </c>
      <c r="J1193" t="str">
        <f t="shared" si="20"/>
        <v>reden_04_11_2014_438.json&lt;- as.data.frame(t(unlist(read_json("reden_04_11_2014_438.json"))))</v>
      </c>
    </row>
    <row r="1194" spans="1:10" x14ac:dyDescent="0.3">
      <c r="A1194" t="str">
        <f t="shared" si="19"/>
        <v>reden_04_11_2019_968.json,</v>
      </c>
      <c r="B1194" t="s">
        <v>102</v>
      </c>
      <c r="E1194" t="s">
        <v>3279</v>
      </c>
      <c r="F1194" t="s">
        <v>1089</v>
      </c>
      <c r="G1194" t="s">
        <v>3280</v>
      </c>
      <c r="H1194" t="s">
        <v>1090</v>
      </c>
      <c r="J1194" t="str">
        <f t="shared" si="20"/>
        <v>reden_04_11_2019_968.json&lt;- as.data.frame(t(unlist(read_json("reden_04_11_2019_968.json"))))</v>
      </c>
    </row>
    <row r="1195" spans="1:10" x14ac:dyDescent="0.3">
      <c r="A1195" t="str">
        <f t="shared" si="19"/>
        <v>reden_04_11_2019_969.json,</v>
      </c>
      <c r="B1195" t="s">
        <v>103</v>
      </c>
      <c r="E1195" t="s">
        <v>3279</v>
      </c>
      <c r="F1195" t="s">
        <v>1089</v>
      </c>
      <c r="G1195" t="s">
        <v>3280</v>
      </c>
      <c r="H1195" t="s">
        <v>1090</v>
      </c>
      <c r="J1195" t="str">
        <f t="shared" si="20"/>
        <v>reden_04_11_2019_969.json&lt;- as.data.frame(t(unlist(read_json("reden_04_11_2019_969.json"))))</v>
      </c>
    </row>
    <row r="1196" spans="1:10" x14ac:dyDescent="0.3">
      <c r="A1196" t="str">
        <f t="shared" si="19"/>
        <v>reden_04_12_2012_535.json,</v>
      </c>
      <c r="B1196" t="s">
        <v>104</v>
      </c>
      <c r="E1196" t="s">
        <v>3279</v>
      </c>
      <c r="F1196" t="s">
        <v>1089</v>
      </c>
      <c r="G1196" t="s">
        <v>3280</v>
      </c>
      <c r="H1196" t="s">
        <v>1090</v>
      </c>
      <c r="J1196" t="str">
        <f t="shared" si="20"/>
        <v>reden_04_12_2012_535.json&lt;- as.data.frame(t(unlist(read_json("reden_04_12_2012_535.json"))))</v>
      </c>
    </row>
    <row r="1197" spans="1:10" x14ac:dyDescent="0.3">
      <c r="A1197" t="str">
        <f t="shared" si="19"/>
        <v>reden_04_12_2015_356.json,</v>
      </c>
      <c r="B1197" t="s">
        <v>105</v>
      </c>
      <c r="E1197" t="s">
        <v>3279</v>
      </c>
      <c r="F1197" t="s">
        <v>1089</v>
      </c>
      <c r="G1197" t="s">
        <v>3280</v>
      </c>
      <c r="H1197" t="s">
        <v>1090</v>
      </c>
      <c r="J1197" t="str">
        <f t="shared" si="20"/>
        <v>reden_04_12_2015_356.json&lt;- as.data.frame(t(unlist(read_json("reden_04_12_2015_356.json"))))</v>
      </c>
    </row>
    <row r="1198" spans="1:10" x14ac:dyDescent="0.3">
      <c r="A1198" t="str">
        <f t="shared" si="19"/>
        <v>reden_04_12_2019_955.json,</v>
      </c>
      <c r="B1198" t="s">
        <v>106</v>
      </c>
      <c r="E1198" t="s">
        <v>3279</v>
      </c>
      <c r="F1198" t="s">
        <v>1089</v>
      </c>
      <c r="G1198" t="s">
        <v>3280</v>
      </c>
      <c r="H1198" t="s">
        <v>1090</v>
      </c>
      <c r="J1198" t="str">
        <f t="shared" si="20"/>
        <v>reden_04_12_2019_955.json&lt;- as.data.frame(t(unlist(read_json("reden_04_12_2019_955.json"))))</v>
      </c>
    </row>
    <row r="1199" spans="1:10" x14ac:dyDescent="0.3">
      <c r="A1199" t="str">
        <f t="shared" si="19"/>
        <v>reden_04_12_2019_956.json,</v>
      </c>
      <c r="B1199" t="s">
        <v>107</v>
      </c>
      <c r="E1199" t="s">
        <v>3279</v>
      </c>
      <c r="F1199" t="s">
        <v>1089</v>
      </c>
      <c r="G1199" t="s">
        <v>3280</v>
      </c>
      <c r="H1199" t="s">
        <v>1090</v>
      </c>
      <c r="J1199" t="str">
        <f t="shared" si="20"/>
        <v>reden_04_12_2019_956.json&lt;- as.data.frame(t(unlist(read_json("reden_04_12_2019_956.json"))))</v>
      </c>
    </row>
    <row r="1200" spans="1:10" x14ac:dyDescent="0.3">
      <c r="A1200" t="str">
        <f t="shared" si="19"/>
        <v>reden_05_02_2018_143.json,</v>
      </c>
      <c r="B1200" t="s">
        <v>108</v>
      </c>
      <c r="E1200" t="s">
        <v>3279</v>
      </c>
      <c r="F1200" t="s">
        <v>1089</v>
      </c>
      <c r="G1200" t="s">
        <v>3280</v>
      </c>
      <c r="H1200" t="s">
        <v>1090</v>
      </c>
      <c r="J1200" t="str">
        <f t="shared" si="20"/>
        <v>reden_05_02_2018_143.json&lt;- as.data.frame(t(unlist(read_json("reden_05_02_2018_143.json"))))</v>
      </c>
    </row>
    <row r="1201" spans="1:10" x14ac:dyDescent="0.3">
      <c r="A1201" t="str">
        <f t="shared" si="19"/>
        <v>reden_05_03_2006_850.json,</v>
      </c>
      <c r="B1201" t="s">
        <v>109</v>
      </c>
      <c r="E1201" t="s">
        <v>3279</v>
      </c>
      <c r="F1201" t="s">
        <v>1089</v>
      </c>
      <c r="G1201" t="s">
        <v>3280</v>
      </c>
      <c r="H1201" t="s">
        <v>1090</v>
      </c>
      <c r="J1201" t="str">
        <f t="shared" si="20"/>
        <v>reden_05_03_2006_850.json&lt;- as.data.frame(t(unlist(read_json("reden_05_03_2006_850.json"))))</v>
      </c>
    </row>
    <row r="1202" spans="1:10" x14ac:dyDescent="0.3">
      <c r="A1202" t="str">
        <f t="shared" si="19"/>
        <v>reden_05_03_2018_124.json,</v>
      </c>
      <c r="B1202" t="s">
        <v>110</v>
      </c>
      <c r="E1202" t="s">
        <v>3279</v>
      </c>
      <c r="F1202" t="s">
        <v>1089</v>
      </c>
      <c r="G1202" t="s">
        <v>3280</v>
      </c>
      <c r="H1202" t="s">
        <v>1090</v>
      </c>
      <c r="J1202" t="str">
        <f t="shared" si="20"/>
        <v>reden_05_03_2018_124.json&lt;- as.data.frame(t(unlist(read_json("reden_05_03_2018_124.json"))))</v>
      </c>
    </row>
    <row r="1203" spans="1:10" x14ac:dyDescent="0.3">
      <c r="A1203" t="str">
        <f t="shared" si="19"/>
        <v>reden_05_03_2018_125.json,</v>
      </c>
      <c r="B1203" t="s">
        <v>111</v>
      </c>
      <c r="E1203" t="s">
        <v>3279</v>
      </c>
      <c r="F1203" t="s">
        <v>1089</v>
      </c>
      <c r="G1203" t="s">
        <v>3280</v>
      </c>
      <c r="H1203" t="s">
        <v>1090</v>
      </c>
      <c r="J1203" t="str">
        <f t="shared" si="20"/>
        <v>reden_05_03_2018_125.json&lt;- as.data.frame(t(unlist(read_json("reden_05_03_2018_125.json"))))</v>
      </c>
    </row>
    <row r="1204" spans="1:10" x14ac:dyDescent="0.3">
      <c r="A1204" t="str">
        <f t="shared" si="19"/>
        <v>reden_05_03_2018_126.json,</v>
      </c>
      <c r="B1204" t="s">
        <v>112</v>
      </c>
      <c r="E1204" t="s">
        <v>3279</v>
      </c>
      <c r="F1204" t="s">
        <v>1089</v>
      </c>
      <c r="G1204" t="s">
        <v>3280</v>
      </c>
      <c r="H1204" t="s">
        <v>1090</v>
      </c>
      <c r="J1204" t="str">
        <f t="shared" si="20"/>
        <v>reden_05_03_2018_126.json&lt;- as.data.frame(t(unlist(read_json("reden_05_03_2018_126.json"))))</v>
      </c>
    </row>
    <row r="1205" spans="1:10" x14ac:dyDescent="0.3">
      <c r="A1205" t="str">
        <f t="shared" si="19"/>
        <v>reden_05_04_2011_617.json,</v>
      </c>
      <c r="B1205" t="s">
        <v>113</v>
      </c>
      <c r="E1205" t="s">
        <v>3279</v>
      </c>
      <c r="F1205" t="s">
        <v>1089</v>
      </c>
      <c r="G1205" t="s">
        <v>3280</v>
      </c>
      <c r="H1205" t="s">
        <v>1090</v>
      </c>
      <c r="J1205" t="str">
        <f t="shared" si="20"/>
        <v>reden_05_04_2011_617.json&lt;- as.data.frame(t(unlist(read_json("reden_05_04_2011_617.json"))))</v>
      </c>
    </row>
    <row r="1206" spans="1:10" x14ac:dyDescent="0.3">
      <c r="A1206" t="str">
        <f t="shared" si="19"/>
        <v>reden_05_04_2018_116.json,</v>
      </c>
      <c r="B1206" t="s">
        <v>114</v>
      </c>
      <c r="E1206" t="s">
        <v>3279</v>
      </c>
      <c r="F1206" t="s">
        <v>1089</v>
      </c>
      <c r="G1206" t="s">
        <v>3280</v>
      </c>
      <c r="H1206" t="s">
        <v>1090</v>
      </c>
      <c r="J1206" t="str">
        <f t="shared" si="20"/>
        <v>reden_05_04_2018_116.json&lt;- as.data.frame(t(unlist(read_json("reden_05_04_2018_116.json"))))</v>
      </c>
    </row>
    <row r="1207" spans="1:10" x14ac:dyDescent="0.3">
      <c r="A1207" t="str">
        <f t="shared" si="19"/>
        <v>reden_05_05_2006_841.json,</v>
      </c>
      <c r="B1207" t="s">
        <v>115</v>
      </c>
      <c r="E1207" t="s">
        <v>3279</v>
      </c>
      <c r="F1207" t="s">
        <v>1089</v>
      </c>
      <c r="G1207" t="s">
        <v>3280</v>
      </c>
      <c r="H1207" t="s">
        <v>1090</v>
      </c>
      <c r="J1207" t="str">
        <f t="shared" si="20"/>
        <v>reden_05_05_2006_841.json&lt;- as.data.frame(t(unlist(read_json("reden_05_05_2006_841.json"))))</v>
      </c>
    </row>
    <row r="1208" spans="1:10" x14ac:dyDescent="0.3">
      <c r="A1208" t="str">
        <f t="shared" si="19"/>
        <v>reden_05_05_2006_842.json,</v>
      </c>
      <c r="B1208" t="s">
        <v>116</v>
      </c>
      <c r="E1208" t="s">
        <v>3279</v>
      </c>
      <c r="F1208" t="s">
        <v>1089</v>
      </c>
      <c r="G1208" t="s">
        <v>3280</v>
      </c>
      <c r="H1208" t="s">
        <v>1090</v>
      </c>
      <c r="J1208" t="str">
        <f t="shared" si="20"/>
        <v>reden_05_05_2006_842.json&lt;- as.data.frame(t(unlist(read_json("reden_05_05_2006_842.json"))))</v>
      </c>
    </row>
    <row r="1209" spans="1:10" x14ac:dyDescent="0.3">
      <c r="A1209" t="str">
        <f t="shared" si="19"/>
        <v>reden_05_05_2006_843.json,</v>
      </c>
      <c r="B1209" t="s">
        <v>117</v>
      </c>
      <c r="E1209" t="s">
        <v>3279</v>
      </c>
      <c r="F1209" t="s">
        <v>1089</v>
      </c>
      <c r="G1209" t="s">
        <v>3280</v>
      </c>
      <c r="H1209" t="s">
        <v>1090</v>
      </c>
      <c r="J1209" t="str">
        <f t="shared" si="20"/>
        <v>reden_05_05_2006_843.json&lt;- as.data.frame(t(unlist(read_json("reden_05_05_2006_843.json"))))</v>
      </c>
    </row>
    <row r="1210" spans="1:10" x14ac:dyDescent="0.3">
      <c r="A1210" t="str">
        <f t="shared" si="19"/>
        <v>reden_05_05_2010_681.json,</v>
      </c>
      <c r="B1210" t="s">
        <v>118</v>
      </c>
      <c r="E1210" t="s">
        <v>3279</v>
      </c>
      <c r="F1210" t="s">
        <v>1089</v>
      </c>
      <c r="G1210" t="s">
        <v>3280</v>
      </c>
      <c r="H1210" t="s">
        <v>1090</v>
      </c>
      <c r="J1210" t="str">
        <f t="shared" si="20"/>
        <v>reden_05_05_2010_681.json&lt;- as.data.frame(t(unlist(read_json("reden_05_05_2010_681.json"))))</v>
      </c>
    </row>
    <row r="1211" spans="1:10" x14ac:dyDescent="0.3">
      <c r="A1211" t="str">
        <f t="shared" si="19"/>
        <v>reden_05_05_2015_403.json,</v>
      </c>
      <c r="B1211" t="s">
        <v>119</v>
      </c>
      <c r="E1211" t="s">
        <v>3279</v>
      </c>
      <c r="F1211" t="s">
        <v>1089</v>
      </c>
      <c r="G1211" t="s">
        <v>3280</v>
      </c>
      <c r="H1211" t="s">
        <v>1090</v>
      </c>
      <c r="J1211" t="str">
        <f t="shared" si="20"/>
        <v>reden_05_05_2015_403.json&lt;- as.data.frame(t(unlist(read_json("reden_05_05_2015_403.json"))))</v>
      </c>
    </row>
    <row r="1212" spans="1:10" x14ac:dyDescent="0.3">
      <c r="A1212" t="str">
        <f t="shared" si="19"/>
        <v>reden_05_06_2009_726.json,</v>
      </c>
      <c r="B1212" t="s">
        <v>120</v>
      </c>
      <c r="E1212" t="s">
        <v>3279</v>
      </c>
      <c r="F1212" t="s">
        <v>1089</v>
      </c>
      <c r="G1212" t="s">
        <v>3280</v>
      </c>
      <c r="H1212" t="s">
        <v>1090</v>
      </c>
      <c r="J1212" t="str">
        <f t="shared" si="20"/>
        <v>reden_05_06_2009_726.json&lt;- as.data.frame(t(unlist(read_json("reden_05_06_2009_726.json"))))</v>
      </c>
    </row>
    <row r="1213" spans="1:10" x14ac:dyDescent="0.3">
      <c r="A1213" t="str">
        <f t="shared" si="19"/>
        <v>reden_05_06_2018_97.json,</v>
      </c>
      <c r="B1213" t="s">
        <v>121</v>
      </c>
      <c r="E1213" t="s">
        <v>3279</v>
      </c>
      <c r="F1213" t="s">
        <v>1089</v>
      </c>
      <c r="G1213" t="s">
        <v>3280</v>
      </c>
      <c r="H1213" t="s">
        <v>1090</v>
      </c>
      <c r="J1213" t="str">
        <f t="shared" si="20"/>
        <v>reden_05_06_2018_97.json&lt;- as.data.frame(t(unlist(read_json("reden_05_06_2018_97.json"))))</v>
      </c>
    </row>
    <row r="1214" spans="1:10" x14ac:dyDescent="0.3">
      <c r="A1214" t="str">
        <f t="shared" si="19"/>
        <v>reden_05_07_2012_554.json,</v>
      </c>
      <c r="B1214" t="s">
        <v>122</v>
      </c>
      <c r="E1214" t="s">
        <v>3279</v>
      </c>
      <c r="F1214" t="s">
        <v>1089</v>
      </c>
      <c r="G1214" t="s">
        <v>3280</v>
      </c>
      <c r="H1214" t="s">
        <v>1090</v>
      </c>
      <c r="J1214" t="str">
        <f t="shared" si="20"/>
        <v>reden_05_07_2012_554.json&lt;- as.data.frame(t(unlist(read_json("reden_05_07_2012_554.json"))))</v>
      </c>
    </row>
    <row r="1215" spans="1:10" x14ac:dyDescent="0.3">
      <c r="A1215" t="str">
        <f t="shared" si="19"/>
        <v>reden_05_07_2018_92.json,</v>
      </c>
      <c r="B1215" t="s">
        <v>123</v>
      </c>
      <c r="E1215" t="s">
        <v>3279</v>
      </c>
      <c r="F1215" t="s">
        <v>1089</v>
      </c>
      <c r="G1215" t="s">
        <v>3280</v>
      </c>
      <c r="H1215" t="s">
        <v>1090</v>
      </c>
      <c r="J1215" t="str">
        <f t="shared" si="20"/>
        <v>reden_05_07_2018_92.json&lt;- as.data.frame(t(unlist(read_json("reden_05_07_2018_92.json"))))</v>
      </c>
    </row>
    <row r="1216" spans="1:10" x14ac:dyDescent="0.3">
      <c r="A1216" t="str">
        <f t="shared" si="19"/>
        <v>reden_05_09_2011_595.json,</v>
      </c>
      <c r="B1216" t="s">
        <v>124</v>
      </c>
      <c r="E1216" t="s">
        <v>3279</v>
      </c>
      <c r="F1216" t="s">
        <v>1089</v>
      </c>
      <c r="G1216" t="s">
        <v>3280</v>
      </c>
      <c r="H1216" t="s">
        <v>1090</v>
      </c>
      <c r="J1216" t="str">
        <f t="shared" si="20"/>
        <v>reden_05_09_2011_595.json&lt;- as.data.frame(t(unlist(read_json("reden_05_09_2011_595.json"))))</v>
      </c>
    </row>
    <row r="1217" spans="1:10" x14ac:dyDescent="0.3">
      <c r="A1217" t="str">
        <f t="shared" si="19"/>
        <v>reden_05_09_2013_498.json,</v>
      </c>
      <c r="B1217" t="s">
        <v>125</v>
      </c>
      <c r="E1217" t="s">
        <v>3279</v>
      </c>
      <c r="F1217" t="s">
        <v>1089</v>
      </c>
      <c r="G1217" t="s">
        <v>3280</v>
      </c>
      <c r="H1217" t="s">
        <v>1090</v>
      </c>
      <c r="J1217" t="str">
        <f t="shared" si="20"/>
        <v>reden_05_09_2013_498.json&lt;- as.data.frame(t(unlist(read_json("reden_05_09_2013_498.json"))))</v>
      </c>
    </row>
    <row r="1218" spans="1:10" x14ac:dyDescent="0.3">
      <c r="A1218" t="str">
        <f t="shared" si="19"/>
        <v>reden_05_09_2016_311.json,</v>
      </c>
      <c r="B1218" t="s">
        <v>126</v>
      </c>
      <c r="E1218" t="s">
        <v>3279</v>
      </c>
      <c r="F1218" t="s">
        <v>1089</v>
      </c>
      <c r="G1218" t="s">
        <v>3280</v>
      </c>
      <c r="H1218" t="s">
        <v>1090</v>
      </c>
      <c r="J1218" t="str">
        <f t="shared" si="20"/>
        <v>reden_05_09_2016_311.json&lt;- as.data.frame(t(unlist(read_json("reden_05_09_2016_311.json"))))</v>
      </c>
    </row>
    <row r="1219" spans="1:10" x14ac:dyDescent="0.3">
      <c r="A1219" t="str">
        <f t="shared" si="19"/>
        <v>reden_05_09_2019_992.json,</v>
      </c>
      <c r="B1219" t="s">
        <v>127</v>
      </c>
      <c r="E1219" t="s">
        <v>3279</v>
      </c>
      <c r="F1219" t="s">
        <v>1089</v>
      </c>
      <c r="G1219" t="s">
        <v>3280</v>
      </c>
      <c r="H1219" t="s">
        <v>1090</v>
      </c>
      <c r="J1219" t="str">
        <f t="shared" si="20"/>
        <v>reden_05_09_2019_992.json&lt;- as.data.frame(t(unlist(read_json("reden_05_09_2019_992.json"))))</v>
      </c>
    </row>
    <row r="1220" spans="1:10" x14ac:dyDescent="0.3">
      <c r="A1220" t="str">
        <f t="shared" si="19"/>
        <v>reden_05_10_2010_663.json,</v>
      </c>
      <c r="B1220" t="s">
        <v>128</v>
      </c>
      <c r="E1220" t="s">
        <v>3279</v>
      </c>
      <c r="F1220" t="s">
        <v>1089</v>
      </c>
      <c r="G1220" t="s">
        <v>3280</v>
      </c>
      <c r="H1220" t="s">
        <v>1090</v>
      </c>
      <c r="J1220" t="str">
        <f t="shared" si="20"/>
        <v>reden_05_10_2010_663.json&lt;- as.data.frame(t(unlist(read_json("reden_05_10_2010_663.json"))))</v>
      </c>
    </row>
    <row r="1221" spans="1:10" x14ac:dyDescent="0.3">
      <c r="A1221" t="str">
        <f t="shared" ref="A1221:A1284" si="21">_xlfn.CONCAT(B1221,H1221)</f>
        <v>reden_05_11_2010_653.json,</v>
      </c>
      <c r="B1221" t="s">
        <v>129</v>
      </c>
      <c r="E1221" t="s">
        <v>3279</v>
      </c>
      <c r="F1221" t="s">
        <v>1089</v>
      </c>
      <c r="G1221" t="s">
        <v>3280</v>
      </c>
      <c r="H1221" t="s">
        <v>1090</v>
      </c>
      <c r="J1221" t="str">
        <f t="shared" ref="J1221:J1284" si="22">_xlfn.CONCAT(B1221,E1221,F1221,B1221,G1221)</f>
        <v>reden_05_11_2010_653.json&lt;- as.data.frame(t(unlist(read_json("reden_05_11_2010_653.json"))))</v>
      </c>
    </row>
    <row r="1222" spans="1:10" x14ac:dyDescent="0.3">
      <c r="A1222" t="str">
        <f t="shared" si="21"/>
        <v>reden_05_11_2018_76.json,</v>
      </c>
      <c r="B1222" t="s">
        <v>130</v>
      </c>
      <c r="E1222" t="s">
        <v>3279</v>
      </c>
      <c r="F1222" t="s">
        <v>1089</v>
      </c>
      <c r="G1222" t="s">
        <v>3280</v>
      </c>
      <c r="H1222" t="s">
        <v>1090</v>
      </c>
      <c r="J1222" t="str">
        <f t="shared" si="22"/>
        <v>reden_05_11_2018_76.json&lt;- as.data.frame(t(unlist(read_json("reden_05_11_2018_76.json"))))</v>
      </c>
    </row>
    <row r="1223" spans="1:10" x14ac:dyDescent="0.3">
      <c r="A1223" t="str">
        <f t="shared" si="21"/>
        <v>reden_05_12_2002_1.json,</v>
      </c>
      <c r="B1223" t="s">
        <v>131</v>
      </c>
      <c r="E1223" t="s">
        <v>3279</v>
      </c>
      <c r="F1223" t="s">
        <v>1089</v>
      </c>
      <c r="G1223" t="s">
        <v>3280</v>
      </c>
      <c r="H1223" t="s">
        <v>1090</v>
      </c>
      <c r="J1223" t="str">
        <f t="shared" si="22"/>
        <v>reden_05_12_2002_1.json&lt;- as.data.frame(t(unlist(read_json("reden_05_12_2002_1.json"))))</v>
      </c>
    </row>
    <row r="1224" spans="1:10" x14ac:dyDescent="0.3">
      <c r="A1224" t="str">
        <f t="shared" si="21"/>
        <v>reden_05_12_2002_2.json,</v>
      </c>
      <c r="B1224" t="s">
        <v>132</v>
      </c>
      <c r="E1224" t="s">
        <v>3279</v>
      </c>
      <c r="F1224" t="s">
        <v>1089</v>
      </c>
      <c r="G1224" t="s">
        <v>3280</v>
      </c>
      <c r="H1224" t="s">
        <v>1090</v>
      </c>
      <c r="J1224" t="str">
        <f t="shared" si="22"/>
        <v>reden_05_12_2002_2.json&lt;- as.data.frame(t(unlist(read_json("reden_05_12_2002_2.json"))))</v>
      </c>
    </row>
    <row r="1225" spans="1:10" x14ac:dyDescent="0.3">
      <c r="A1225" t="str">
        <f t="shared" si="21"/>
        <v>reden_05_12_2002_3.json,</v>
      </c>
      <c r="B1225" t="s">
        <v>133</v>
      </c>
      <c r="E1225" t="s">
        <v>3279</v>
      </c>
      <c r="F1225" t="s">
        <v>1089</v>
      </c>
      <c r="G1225" t="s">
        <v>3280</v>
      </c>
      <c r="H1225" t="s">
        <v>1090</v>
      </c>
      <c r="J1225" t="str">
        <f t="shared" si="22"/>
        <v>reden_05_12_2002_3.json&lt;- as.data.frame(t(unlist(read_json("reden_05_12_2002_3.json"))))</v>
      </c>
    </row>
    <row r="1226" spans="1:10" x14ac:dyDescent="0.3">
      <c r="A1226" t="str">
        <f t="shared" si="21"/>
        <v>reden_05_12_2002_4.json,</v>
      </c>
      <c r="B1226" t="s">
        <v>134</v>
      </c>
      <c r="E1226" t="s">
        <v>3279</v>
      </c>
      <c r="F1226" t="s">
        <v>1089</v>
      </c>
      <c r="G1226" t="s">
        <v>3280</v>
      </c>
      <c r="H1226" t="s">
        <v>1090</v>
      </c>
      <c r="J1226" t="str">
        <f t="shared" si="22"/>
        <v>reden_05_12_2002_4.json&lt;- as.data.frame(t(unlist(read_json("reden_05_12_2002_4.json"))))</v>
      </c>
    </row>
    <row r="1227" spans="1:10" x14ac:dyDescent="0.3">
      <c r="A1227" t="str">
        <f t="shared" si="21"/>
        <v>reden_05_12_2002_5.json,</v>
      </c>
      <c r="B1227" t="s">
        <v>135</v>
      </c>
      <c r="E1227" t="s">
        <v>3279</v>
      </c>
      <c r="F1227" t="s">
        <v>1089</v>
      </c>
      <c r="G1227" t="s">
        <v>3280</v>
      </c>
      <c r="H1227" t="s">
        <v>1090</v>
      </c>
      <c r="J1227" t="str">
        <f t="shared" si="22"/>
        <v>reden_05_12_2002_5.json&lt;- as.data.frame(t(unlist(read_json("reden_05_12_2002_5.json"))))</v>
      </c>
    </row>
    <row r="1228" spans="1:10" x14ac:dyDescent="0.3">
      <c r="A1228" t="str">
        <f t="shared" si="21"/>
        <v>reden_05_12_2002_6.json,</v>
      </c>
      <c r="B1228" t="s">
        <v>136</v>
      </c>
      <c r="E1228" t="s">
        <v>3279</v>
      </c>
      <c r="F1228" t="s">
        <v>1089</v>
      </c>
      <c r="G1228" t="s">
        <v>3280</v>
      </c>
      <c r="H1228" t="s">
        <v>1090</v>
      </c>
      <c r="J1228" t="str">
        <f t="shared" si="22"/>
        <v>reden_05_12_2002_6.json&lt;- as.data.frame(t(unlist(read_json("reden_05_12_2002_6.json"))))</v>
      </c>
    </row>
    <row r="1229" spans="1:10" x14ac:dyDescent="0.3">
      <c r="A1229" t="str">
        <f t="shared" si="21"/>
        <v>reden_05_12_2002_7.json,</v>
      </c>
      <c r="B1229" t="s">
        <v>137</v>
      </c>
      <c r="E1229" t="s">
        <v>3279</v>
      </c>
      <c r="F1229" t="s">
        <v>1089</v>
      </c>
      <c r="G1229" t="s">
        <v>3280</v>
      </c>
      <c r="H1229" t="s">
        <v>1090</v>
      </c>
      <c r="J1229" t="str">
        <f t="shared" si="22"/>
        <v>reden_05_12_2002_7.json&lt;- as.data.frame(t(unlist(read_json("reden_05_12_2002_7.json"))))</v>
      </c>
    </row>
    <row r="1230" spans="1:10" x14ac:dyDescent="0.3">
      <c r="A1230" t="str">
        <f t="shared" si="21"/>
        <v>reden_05_12_2002_8.json,</v>
      </c>
      <c r="B1230" t="s">
        <v>138</v>
      </c>
      <c r="E1230" t="s">
        <v>3279</v>
      </c>
      <c r="F1230" t="s">
        <v>1089</v>
      </c>
      <c r="G1230" t="s">
        <v>3280</v>
      </c>
      <c r="H1230" t="s">
        <v>1090</v>
      </c>
      <c r="J1230" t="str">
        <f t="shared" si="22"/>
        <v>reden_05_12_2002_8.json&lt;- as.data.frame(t(unlist(read_json("reden_05_12_2002_8.json"))))</v>
      </c>
    </row>
    <row r="1231" spans="1:10" x14ac:dyDescent="0.3">
      <c r="A1231" t="str">
        <f t="shared" si="21"/>
        <v>reden_05_12_2002_9.json,</v>
      </c>
      <c r="B1231" t="s">
        <v>139</v>
      </c>
      <c r="E1231" t="s">
        <v>3279</v>
      </c>
      <c r="F1231" t="s">
        <v>1089</v>
      </c>
      <c r="G1231" t="s">
        <v>3280</v>
      </c>
      <c r="H1231" t="s">
        <v>1090</v>
      </c>
      <c r="J1231" t="str">
        <f t="shared" si="22"/>
        <v>reden_05_12_2002_9.json&lt;- as.data.frame(t(unlist(read_json("reden_05_12_2002_9.json"))))</v>
      </c>
    </row>
    <row r="1232" spans="1:10" x14ac:dyDescent="0.3">
      <c r="A1232" t="str">
        <f t="shared" si="21"/>
        <v>reden_05_12_2002_10.json,</v>
      </c>
      <c r="B1232" t="s">
        <v>140</v>
      </c>
      <c r="E1232" t="s">
        <v>3279</v>
      </c>
      <c r="F1232" t="s">
        <v>1089</v>
      </c>
      <c r="G1232" t="s">
        <v>3280</v>
      </c>
      <c r="H1232" t="s">
        <v>1090</v>
      </c>
      <c r="J1232" t="str">
        <f t="shared" si="22"/>
        <v>reden_05_12_2002_10.json&lt;- as.data.frame(t(unlist(read_json("reden_05_12_2002_10.json"))))</v>
      </c>
    </row>
    <row r="1233" spans="1:10" x14ac:dyDescent="0.3">
      <c r="A1233" t="str">
        <f t="shared" si="21"/>
        <v>reden_05_12_2002_11.json,</v>
      </c>
      <c r="B1233" t="s">
        <v>141</v>
      </c>
      <c r="E1233" t="s">
        <v>3279</v>
      </c>
      <c r="F1233" t="s">
        <v>1089</v>
      </c>
      <c r="G1233" t="s">
        <v>3280</v>
      </c>
      <c r="H1233" t="s">
        <v>1090</v>
      </c>
      <c r="J1233" t="str">
        <f t="shared" si="22"/>
        <v>reden_05_12_2002_11.json&lt;- as.data.frame(t(unlist(read_json("reden_05_12_2002_11.json"))))</v>
      </c>
    </row>
    <row r="1234" spans="1:10" x14ac:dyDescent="0.3">
      <c r="A1234" t="str">
        <f t="shared" si="21"/>
        <v>reden_05_12_2002_12.json,</v>
      </c>
      <c r="B1234" t="s">
        <v>142</v>
      </c>
      <c r="E1234" t="s">
        <v>3279</v>
      </c>
      <c r="F1234" t="s">
        <v>1089</v>
      </c>
      <c r="G1234" t="s">
        <v>3280</v>
      </c>
      <c r="H1234" t="s">
        <v>1090</v>
      </c>
      <c r="J1234" t="str">
        <f t="shared" si="22"/>
        <v>reden_05_12_2002_12.json&lt;- as.data.frame(t(unlist(read_json("reden_05_12_2002_12.json"))))</v>
      </c>
    </row>
    <row r="1235" spans="1:10" x14ac:dyDescent="0.3">
      <c r="A1235" t="str">
        <f t="shared" si="21"/>
        <v>reden_05_12_2002_13.json,</v>
      </c>
      <c r="B1235" t="s">
        <v>143</v>
      </c>
      <c r="E1235" t="s">
        <v>3279</v>
      </c>
      <c r="F1235" t="s">
        <v>1089</v>
      </c>
      <c r="G1235" t="s">
        <v>3280</v>
      </c>
      <c r="H1235" t="s">
        <v>1090</v>
      </c>
      <c r="J1235" t="str">
        <f t="shared" si="22"/>
        <v>reden_05_12_2002_13.json&lt;- as.data.frame(t(unlist(read_json("reden_05_12_2002_13.json"))))</v>
      </c>
    </row>
    <row r="1236" spans="1:10" x14ac:dyDescent="0.3">
      <c r="A1236" t="str">
        <f t="shared" si="21"/>
        <v>reden_05_12_2002_14.json,</v>
      </c>
      <c r="B1236" t="s">
        <v>144</v>
      </c>
      <c r="E1236" t="s">
        <v>3279</v>
      </c>
      <c r="F1236" t="s">
        <v>1089</v>
      </c>
      <c r="G1236" t="s">
        <v>3280</v>
      </c>
      <c r="H1236" t="s">
        <v>1090</v>
      </c>
      <c r="J1236" t="str">
        <f t="shared" si="22"/>
        <v>reden_05_12_2002_14.json&lt;- as.data.frame(t(unlist(read_json("reden_05_12_2002_14.json"))))</v>
      </c>
    </row>
    <row r="1237" spans="1:10" x14ac:dyDescent="0.3">
      <c r="A1237" t="str">
        <f t="shared" si="21"/>
        <v>reden_05_12_2002_15.json,</v>
      </c>
      <c r="B1237" t="s">
        <v>145</v>
      </c>
      <c r="E1237" t="s">
        <v>3279</v>
      </c>
      <c r="F1237" t="s">
        <v>1089</v>
      </c>
      <c r="G1237" t="s">
        <v>3280</v>
      </c>
      <c r="H1237" t="s">
        <v>1090</v>
      </c>
      <c r="J1237" t="str">
        <f t="shared" si="22"/>
        <v>reden_05_12_2002_15.json&lt;- as.data.frame(t(unlist(read_json("reden_05_12_2002_15.json"))))</v>
      </c>
    </row>
    <row r="1238" spans="1:10" x14ac:dyDescent="0.3">
      <c r="A1238" t="str">
        <f t="shared" si="21"/>
        <v>reden_05_12_2016_284.json,</v>
      </c>
      <c r="B1238" t="s">
        <v>146</v>
      </c>
      <c r="E1238" t="s">
        <v>3279</v>
      </c>
      <c r="F1238" t="s">
        <v>1089</v>
      </c>
      <c r="G1238" t="s">
        <v>3280</v>
      </c>
      <c r="H1238" t="s">
        <v>1090</v>
      </c>
      <c r="J1238" t="str">
        <f t="shared" si="22"/>
        <v>reden_05_12_2016_284.json&lt;- as.data.frame(t(unlist(read_json("reden_05_12_2016_284.json"))))</v>
      </c>
    </row>
    <row r="1239" spans="1:10" x14ac:dyDescent="0.3">
      <c r="A1239" t="str">
        <f t="shared" si="21"/>
        <v>reden_05_12_2017_155.json,</v>
      </c>
      <c r="B1239" t="s">
        <v>147</v>
      </c>
      <c r="E1239" t="s">
        <v>3279</v>
      </c>
      <c r="F1239" t="s">
        <v>1089</v>
      </c>
      <c r="G1239" t="s">
        <v>3280</v>
      </c>
      <c r="H1239" t="s">
        <v>1090</v>
      </c>
      <c r="J1239" t="str">
        <f t="shared" si="22"/>
        <v>reden_05_12_2017_155.json&lt;- as.data.frame(t(unlist(read_json("reden_05_12_2017_155.json"))))</v>
      </c>
    </row>
    <row r="1240" spans="1:10" x14ac:dyDescent="0.3">
      <c r="A1240" t="str">
        <f t="shared" si="21"/>
        <v>reden_05_12_2019_953.json,</v>
      </c>
      <c r="B1240" t="s">
        <v>148</v>
      </c>
      <c r="E1240" t="s">
        <v>3279</v>
      </c>
      <c r="F1240" t="s">
        <v>1089</v>
      </c>
      <c r="G1240" t="s">
        <v>3280</v>
      </c>
      <c r="H1240" t="s">
        <v>1090</v>
      </c>
      <c r="J1240" t="str">
        <f t="shared" si="22"/>
        <v>reden_05_12_2019_953.json&lt;- as.data.frame(t(unlist(read_json("reden_05_12_2019_953.json"))))</v>
      </c>
    </row>
    <row r="1241" spans="1:10" x14ac:dyDescent="0.3">
      <c r="A1241" t="str">
        <f t="shared" si="21"/>
        <v>reden_05_12_2019_954.json,</v>
      </c>
      <c r="B1241" t="s">
        <v>149</v>
      </c>
      <c r="E1241" t="s">
        <v>3279</v>
      </c>
      <c r="F1241" t="s">
        <v>1089</v>
      </c>
      <c r="G1241" t="s">
        <v>3280</v>
      </c>
      <c r="H1241" t="s">
        <v>1090</v>
      </c>
      <c r="J1241" t="str">
        <f t="shared" si="22"/>
        <v>reden_05_12_2019_954.json&lt;- as.data.frame(t(unlist(read_json("reden_05_12_2019_954.json"))))</v>
      </c>
    </row>
    <row r="1242" spans="1:10" x14ac:dyDescent="0.3">
      <c r="A1242" t="str">
        <f t="shared" si="21"/>
        <v>reden_06_02_2007_828.json,</v>
      </c>
      <c r="B1242" t="s">
        <v>150</v>
      </c>
      <c r="E1242" t="s">
        <v>3279</v>
      </c>
      <c r="F1242" t="s">
        <v>1089</v>
      </c>
      <c r="G1242" t="s">
        <v>3280</v>
      </c>
      <c r="H1242" t="s">
        <v>1090</v>
      </c>
      <c r="J1242" t="str">
        <f t="shared" si="22"/>
        <v>reden_06_02_2007_828.json&lt;- as.data.frame(t(unlist(read_json("reden_06_02_2007_828.json"))))</v>
      </c>
    </row>
    <row r="1243" spans="1:10" x14ac:dyDescent="0.3">
      <c r="A1243" t="str">
        <f t="shared" si="21"/>
        <v>reden_06_02_2014_467.json,</v>
      </c>
      <c r="B1243" t="s">
        <v>151</v>
      </c>
      <c r="E1243" t="s">
        <v>3279</v>
      </c>
      <c r="F1243" t="s">
        <v>1089</v>
      </c>
      <c r="G1243" t="s">
        <v>3280</v>
      </c>
      <c r="H1243" t="s">
        <v>1090</v>
      </c>
      <c r="J1243" t="str">
        <f t="shared" si="22"/>
        <v>reden_06_02_2014_467.json&lt;- as.data.frame(t(unlist(read_json("reden_06_02_2014_467.json"))))</v>
      </c>
    </row>
    <row r="1244" spans="1:10" x14ac:dyDescent="0.3">
      <c r="A1244" t="str">
        <f t="shared" si="21"/>
        <v>reden_06_02_2017_266.json,</v>
      </c>
      <c r="B1244" t="s">
        <v>152</v>
      </c>
      <c r="E1244" t="s">
        <v>3279</v>
      </c>
      <c r="F1244" t="s">
        <v>1089</v>
      </c>
      <c r="G1244" t="s">
        <v>3280</v>
      </c>
      <c r="H1244" t="s">
        <v>1090</v>
      </c>
      <c r="J1244" t="str">
        <f t="shared" si="22"/>
        <v>reden_06_02_2017_266.json&lt;- as.data.frame(t(unlist(read_json("reden_06_02_2017_266.json"))))</v>
      </c>
    </row>
    <row r="1245" spans="1:10" x14ac:dyDescent="0.3">
      <c r="A1245" t="str">
        <f t="shared" si="21"/>
        <v>reden_06_02_2018_141.json,</v>
      </c>
      <c r="B1245" t="s">
        <v>153</v>
      </c>
      <c r="E1245" t="s">
        <v>3279</v>
      </c>
      <c r="F1245" t="s">
        <v>1089</v>
      </c>
      <c r="G1245" t="s">
        <v>3280</v>
      </c>
      <c r="H1245" t="s">
        <v>1090</v>
      </c>
      <c r="J1245" t="str">
        <f t="shared" si="22"/>
        <v>reden_06_02_2018_141.json&lt;- as.data.frame(t(unlist(read_json("reden_06_02_2018_141.json"))))</v>
      </c>
    </row>
    <row r="1246" spans="1:10" x14ac:dyDescent="0.3">
      <c r="A1246" t="str">
        <f t="shared" si="21"/>
        <v>reden_06_02_2018_142.json,</v>
      </c>
      <c r="B1246" t="s">
        <v>154</v>
      </c>
      <c r="E1246" t="s">
        <v>3279</v>
      </c>
      <c r="F1246" t="s">
        <v>1089</v>
      </c>
      <c r="G1246" t="s">
        <v>3280</v>
      </c>
      <c r="H1246" t="s">
        <v>1090</v>
      </c>
      <c r="J1246" t="str">
        <f t="shared" si="22"/>
        <v>reden_06_02_2018_142.json&lt;- as.data.frame(t(unlist(read_json("reden_06_02_2018_142.json"))))</v>
      </c>
    </row>
    <row r="1247" spans="1:10" x14ac:dyDescent="0.3">
      <c r="A1247" t="str">
        <f t="shared" si="21"/>
        <v>reden_06_03_2017_257.json,</v>
      </c>
      <c r="B1247" t="s">
        <v>155</v>
      </c>
      <c r="E1247" t="s">
        <v>3279</v>
      </c>
      <c r="F1247" t="s">
        <v>1089</v>
      </c>
      <c r="G1247" t="s">
        <v>3280</v>
      </c>
      <c r="H1247" t="s">
        <v>1090</v>
      </c>
      <c r="J1247" t="str">
        <f t="shared" si="22"/>
        <v>reden_06_03_2017_257.json&lt;- as.data.frame(t(unlist(read_json("reden_06_03_2017_257.json"))))</v>
      </c>
    </row>
    <row r="1248" spans="1:10" x14ac:dyDescent="0.3">
      <c r="A1248" t="str">
        <f t="shared" si="21"/>
        <v>reden_06_04_2017_241.json,</v>
      </c>
      <c r="B1248" t="s">
        <v>156</v>
      </c>
      <c r="E1248" t="s">
        <v>3279</v>
      </c>
      <c r="F1248" t="s">
        <v>1089</v>
      </c>
      <c r="G1248" t="s">
        <v>3280</v>
      </c>
      <c r="H1248" t="s">
        <v>1090</v>
      </c>
      <c r="J1248" t="str">
        <f t="shared" si="22"/>
        <v>reden_06_04_2017_241.json&lt;- as.data.frame(t(unlist(read_json("reden_06_04_2017_241.json"))))</v>
      </c>
    </row>
    <row r="1249" spans="1:10" x14ac:dyDescent="0.3">
      <c r="A1249" t="str">
        <f t="shared" si="21"/>
        <v>reden_06_05_2019_38.json,</v>
      </c>
      <c r="B1249" t="s">
        <v>157</v>
      </c>
      <c r="E1249" t="s">
        <v>3279</v>
      </c>
      <c r="F1249" t="s">
        <v>1089</v>
      </c>
      <c r="G1249" t="s">
        <v>3280</v>
      </c>
      <c r="H1249" t="s">
        <v>1090</v>
      </c>
      <c r="J1249" t="str">
        <f t="shared" si="22"/>
        <v>reden_06_05_2019_38.json&lt;- as.data.frame(t(unlist(read_json("reden_06_05_2019_38.json"))))</v>
      </c>
    </row>
    <row r="1250" spans="1:10" x14ac:dyDescent="0.3">
      <c r="A1250" t="str">
        <f t="shared" si="21"/>
        <v>reden_06_05_2019_39.json,</v>
      </c>
      <c r="B1250" t="s">
        <v>158</v>
      </c>
      <c r="E1250" t="s">
        <v>3279</v>
      </c>
      <c r="F1250" t="s">
        <v>1089</v>
      </c>
      <c r="G1250" t="s">
        <v>3280</v>
      </c>
      <c r="H1250" t="s">
        <v>1090</v>
      </c>
      <c r="J1250" t="str">
        <f t="shared" si="22"/>
        <v>reden_06_05_2019_39.json&lt;- as.data.frame(t(unlist(read_json("reden_06_05_2019_39.json"))))</v>
      </c>
    </row>
    <row r="1251" spans="1:10" x14ac:dyDescent="0.3">
      <c r="A1251" t="str">
        <f t="shared" si="21"/>
        <v>reden_06_06_2005_865.json,</v>
      </c>
      <c r="B1251" t="s">
        <v>159</v>
      </c>
      <c r="E1251" t="s">
        <v>3279</v>
      </c>
      <c r="F1251" t="s">
        <v>1089</v>
      </c>
      <c r="G1251" t="s">
        <v>3280</v>
      </c>
      <c r="H1251" t="s">
        <v>1090</v>
      </c>
      <c r="J1251" t="str">
        <f t="shared" si="22"/>
        <v>reden_06_06_2005_865.json&lt;- as.data.frame(t(unlist(read_json("reden_06_06_2005_865.json"))))</v>
      </c>
    </row>
    <row r="1252" spans="1:10" x14ac:dyDescent="0.3">
      <c r="A1252" t="str">
        <f t="shared" si="21"/>
        <v>reden_06_06_2007_812.json,</v>
      </c>
      <c r="B1252" t="s">
        <v>160</v>
      </c>
      <c r="E1252" t="s">
        <v>3279</v>
      </c>
      <c r="F1252" t="s">
        <v>1089</v>
      </c>
      <c r="G1252" t="s">
        <v>3280</v>
      </c>
      <c r="H1252" t="s">
        <v>1090</v>
      </c>
      <c r="J1252" t="str">
        <f t="shared" si="22"/>
        <v>reden_06_06_2007_812.json&lt;- as.data.frame(t(unlist(read_json("reden_06_06_2007_812.json"))))</v>
      </c>
    </row>
    <row r="1253" spans="1:10" x14ac:dyDescent="0.3">
      <c r="A1253" t="str">
        <f t="shared" si="21"/>
        <v>reden_06_06_2008_770.json,</v>
      </c>
      <c r="B1253" t="s">
        <v>161</v>
      </c>
      <c r="E1253" t="s">
        <v>3279</v>
      </c>
      <c r="F1253" t="s">
        <v>1089</v>
      </c>
      <c r="G1253" t="s">
        <v>3280</v>
      </c>
      <c r="H1253" t="s">
        <v>1090</v>
      </c>
      <c r="J1253" t="str">
        <f t="shared" si="22"/>
        <v>reden_06_06_2008_770.json&lt;- as.data.frame(t(unlist(read_json("reden_06_06_2008_770.json"))))</v>
      </c>
    </row>
    <row r="1254" spans="1:10" x14ac:dyDescent="0.3">
      <c r="A1254" t="str">
        <f t="shared" si="21"/>
        <v>reden_06_06_2018_96.json,</v>
      </c>
      <c r="B1254" t="s">
        <v>162</v>
      </c>
      <c r="E1254" t="s">
        <v>3279</v>
      </c>
      <c r="F1254" t="s">
        <v>1089</v>
      </c>
      <c r="G1254" t="s">
        <v>3280</v>
      </c>
      <c r="H1254" t="s">
        <v>1090</v>
      </c>
      <c r="J1254" t="str">
        <f t="shared" si="22"/>
        <v>reden_06_06_2018_96.json&lt;- as.data.frame(t(unlist(read_json("reden_06_06_2018_96.json"))))</v>
      </c>
    </row>
    <row r="1255" spans="1:10" x14ac:dyDescent="0.3">
      <c r="A1255" t="str">
        <f t="shared" si="21"/>
        <v>reden_06_07_2006_837.json,</v>
      </c>
      <c r="B1255" t="s">
        <v>163</v>
      </c>
      <c r="E1255" t="s">
        <v>3279</v>
      </c>
      <c r="F1255" t="s">
        <v>1089</v>
      </c>
      <c r="G1255" t="s">
        <v>3280</v>
      </c>
      <c r="H1255" t="s">
        <v>1090</v>
      </c>
      <c r="J1255" t="str">
        <f t="shared" si="22"/>
        <v>reden_06_07_2006_837.json&lt;- as.data.frame(t(unlist(read_json("reden_06_07_2006_837.json"))))</v>
      </c>
    </row>
    <row r="1256" spans="1:10" x14ac:dyDescent="0.3">
      <c r="A1256" t="str">
        <f t="shared" si="21"/>
        <v>reden_06_07_2017_206.json,</v>
      </c>
      <c r="B1256" t="s">
        <v>164</v>
      </c>
      <c r="E1256" t="s">
        <v>3279</v>
      </c>
      <c r="F1256" t="s">
        <v>1089</v>
      </c>
      <c r="G1256" t="s">
        <v>3280</v>
      </c>
      <c r="H1256" t="s">
        <v>1090</v>
      </c>
      <c r="J1256" t="str">
        <f t="shared" si="22"/>
        <v>reden_06_07_2017_206.json&lt;- as.data.frame(t(unlist(read_json("reden_06_07_2017_206.json"))))</v>
      </c>
    </row>
    <row r="1257" spans="1:10" x14ac:dyDescent="0.3">
      <c r="A1257" t="str">
        <f t="shared" si="21"/>
        <v>reden_06_09_2011_592.json,</v>
      </c>
      <c r="B1257" t="s">
        <v>165</v>
      </c>
      <c r="E1257" t="s">
        <v>3279</v>
      </c>
      <c r="F1257" t="s">
        <v>1089</v>
      </c>
      <c r="G1257" t="s">
        <v>3280</v>
      </c>
      <c r="H1257" t="s">
        <v>1090</v>
      </c>
      <c r="J1257" t="str">
        <f t="shared" si="22"/>
        <v>reden_06_09_2011_592.json&lt;- as.data.frame(t(unlist(read_json("reden_06_09_2011_592.json"))))</v>
      </c>
    </row>
    <row r="1258" spans="1:10" x14ac:dyDescent="0.3">
      <c r="A1258" t="str">
        <f t="shared" si="21"/>
        <v>reden_06_09_2011_593.json,</v>
      </c>
      <c r="B1258" t="s">
        <v>166</v>
      </c>
      <c r="E1258" t="s">
        <v>3279</v>
      </c>
      <c r="F1258" t="s">
        <v>1089</v>
      </c>
      <c r="G1258" t="s">
        <v>3280</v>
      </c>
      <c r="H1258" t="s">
        <v>1090</v>
      </c>
      <c r="J1258" t="str">
        <f t="shared" si="22"/>
        <v>reden_06_09_2011_593.json&lt;- as.data.frame(t(unlist(read_json("reden_06_09_2011_593.json"))))</v>
      </c>
    </row>
    <row r="1259" spans="1:10" x14ac:dyDescent="0.3">
      <c r="A1259" t="str">
        <f t="shared" si="21"/>
        <v>reden_06_09_2011_594.json,</v>
      </c>
      <c r="B1259" t="s">
        <v>167</v>
      </c>
      <c r="E1259" t="s">
        <v>3279</v>
      </c>
      <c r="F1259" t="s">
        <v>1089</v>
      </c>
      <c r="G1259" t="s">
        <v>3280</v>
      </c>
      <c r="H1259" t="s">
        <v>1090</v>
      </c>
      <c r="J1259" t="str">
        <f t="shared" si="22"/>
        <v>reden_06_09_2011_594.json&lt;- as.data.frame(t(unlist(read_json("reden_06_09_2011_594.json"))))</v>
      </c>
    </row>
    <row r="1260" spans="1:10" x14ac:dyDescent="0.3">
      <c r="A1260" t="str">
        <f t="shared" si="21"/>
        <v>reden_06_11_2013_487.json,</v>
      </c>
      <c r="B1260" t="s">
        <v>168</v>
      </c>
      <c r="E1260" t="s">
        <v>3279</v>
      </c>
      <c r="F1260" t="s">
        <v>1089</v>
      </c>
      <c r="G1260" t="s">
        <v>3280</v>
      </c>
      <c r="H1260" t="s">
        <v>1090</v>
      </c>
      <c r="J1260" t="str">
        <f t="shared" si="22"/>
        <v>reden_06_11_2013_487.json&lt;- as.data.frame(t(unlist(read_json("reden_06_11_2013_487.json"))))</v>
      </c>
    </row>
    <row r="1261" spans="1:10" x14ac:dyDescent="0.3">
      <c r="A1261" t="str">
        <f t="shared" si="21"/>
        <v>reden_06_12_2012_534.json,</v>
      </c>
      <c r="B1261" t="s">
        <v>169</v>
      </c>
      <c r="E1261" t="s">
        <v>3279</v>
      </c>
      <c r="F1261" t="s">
        <v>1089</v>
      </c>
      <c r="G1261" t="s">
        <v>3280</v>
      </c>
      <c r="H1261" t="s">
        <v>1090</v>
      </c>
      <c r="J1261" t="str">
        <f t="shared" si="22"/>
        <v>reden_06_12_2012_534.json&lt;- as.data.frame(t(unlist(read_json("reden_06_12_2012_534.json"))))</v>
      </c>
    </row>
    <row r="1262" spans="1:10" x14ac:dyDescent="0.3">
      <c r="A1262" t="str">
        <f t="shared" si="21"/>
        <v>reden_07_02_2011_631.json,</v>
      </c>
      <c r="B1262" t="s">
        <v>170</v>
      </c>
      <c r="E1262" t="s">
        <v>3279</v>
      </c>
      <c r="F1262" t="s">
        <v>1089</v>
      </c>
      <c r="G1262" t="s">
        <v>3280</v>
      </c>
      <c r="H1262" t="s">
        <v>1090</v>
      </c>
      <c r="J1262" t="str">
        <f t="shared" si="22"/>
        <v>reden_07_02_2011_631.json&lt;- as.data.frame(t(unlist(read_json("reden_07_02_2011_631.json"))))</v>
      </c>
    </row>
    <row r="1263" spans="1:10" x14ac:dyDescent="0.3">
      <c r="A1263" t="str">
        <f t="shared" si="21"/>
        <v>reden_07_02_2017_265.json,</v>
      </c>
      <c r="B1263" t="s">
        <v>171</v>
      </c>
      <c r="E1263" t="s">
        <v>3279</v>
      </c>
      <c r="F1263" t="s">
        <v>1089</v>
      </c>
      <c r="G1263" t="s">
        <v>3280</v>
      </c>
      <c r="H1263" t="s">
        <v>1090</v>
      </c>
      <c r="J1263" t="str">
        <f t="shared" si="22"/>
        <v>reden_07_02_2017_265.json&lt;- as.data.frame(t(unlist(read_json("reden_07_02_2017_265.json"))))</v>
      </c>
    </row>
    <row r="1264" spans="1:10" x14ac:dyDescent="0.3">
      <c r="A1264" t="str">
        <f t="shared" si="21"/>
        <v>reden_07_02_2019_52.json,</v>
      </c>
      <c r="B1264" t="s">
        <v>172</v>
      </c>
      <c r="E1264" t="s">
        <v>3279</v>
      </c>
      <c r="F1264" t="s">
        <v>1089</v>
      </c>
      <c r="G1264" t="s">
        <v>3280</v>
      </c>
      <c r="H1264" t="s">
        <v>1090</v>
      </c>
      <c r="J1264" t="str">
        <f t="shared" si="22"/>
        <v>reden_07_02_2019_52.json&lt;- as.data.frame(t(unlist(read_json("reden_07_02_2019_52.json"))))</v>
      </c>
    </row>
    <row r="1265" spans="1:10" x14ac:dyDescent="0.3">
      <c r="A1265" t="str">
        <f t="shared" si="21"/>
        <v>reden_07_02_2019_53.json,</v>
      </c>
      <c r="B1265" t="s">
        <v>173</v>
      </c>
      <c r="E1265" t="s">
        <v>3279</v>
      </c>
      <c r="F1265" t="s">
        <v>1089</v>
      </c>
      <c r="G1265" t="s">
        <v>3280</v>
      </c>
      <c r="H1265" t="s">
        <v>1090</v>
      </c>
      <c r="J1265" t="str">
        <f t="shared" si="22"/>
        <v>reden_07_02_2019_53.json&lt;- as.data.frame(t(unlist(read_json("reden_07_02_2019_53.json"))))</v>
      </c>
    </row>
    <row r="1266" spans="1:10" x14ac:dyDescent="0.3">
      <c r="A1266" t="str">
        <f t="shared" si="21"/>
        <v>reden_07_03_2008_785.json,</v>
      </c>
      <c r="B1266" t="s">
        <v>174</v>
      </c>
      <c r="E1266" t="s">
        <v>3279</v>
      </c>
      <c r="F1266" t="s">
        <v>1089</v>
      </c>
      <c r="G1266" t="s">
        <v>3280</v>
      </c>
      <c r="H1266" t="s">
        <v>1090</v>
      </c>
      <c r="J1266" t="str">
        <f t="shared" si="22"/>
        <v>reden_07_03_2008_785.json&lt;- as.data.frame(t(unlist(read_json("reden_07_03_2008_785.json"))))</v>
      </c>
    </row>
    <row r="1267" spans="1:10" x14ac:dyDescent="0.3">
      <c r="A1267" t="str">
        <f t="shared" si="21"/>
        <v>reden_07_03_2017_256.json,</v>
      </c>
      <c r="B1267" t="s">
        <v>175</v>
      </c>
      <c r="E1267" t="s">
        <v>3279</v>
      </c>
      <c r="F1267" t="s">
        <v>1089</v>
      </c>
      <c r="G1267" t="s">
        <v>3280</v>
      </c>
      <c r="H1267" t="s">
        <v>1090</v>
      </c>
      <c r="J1267" t="str">
        <f t="shared" si="22"/>
        <v>reden_07_03_2017_256.json&lt;- as.data.frame(t(unlist(read_json("reden_07_03_2017_256.json"))))</v>
      </c>
    </row>
    <row r="1268" spans="1:10" x14ac:dyDescent="0.3">
      <c r="A1268" t="str">
        <f t="shared" si="21"/>
        <v>reden_07_03_2018_123.json,</v>
      </c>
      <c r="B1268" t="s">
        <v>176</v>
      </c>
      <c r="E1268" t="s">
        <v>3279</v>
      </c>
      <c r="F1268" t="s">
        <v>1089</v>
      </c>
      <c r="G1268" t="s">
        <v>3280</v>
      </c>
      <c r="H1268" t="s">
        <v>1090</v>
      </c>
      <c r="J1268" t="str">
        <f t="shared" si="22"/>
        <v>reden_07_03_2018_123.json&lt;- as.data.frame(t(unlist(read_json("reden_07_03_2018_123.json"))))</v>
      </c>
    </row>
    <row r="1269" spans="1:10" x14ac:dyDescent="0.3">
      <c r="A1269" t="str">
        <f t="shared" si="21"/>
        <v>reden_07_04_2008_782.json,</v>
      </c>
      <c r="B1269" t="s">
        <v>177</v>
      </c>
      <c r="E1269" t="s">
        <v>3279</v>
      </c>
      <c r="F1269" t="s">
        <v>1089</v>
      </c>
      <c r="G1269" t="s">
        <v>3280</v>
      </c>
      <c r="H1269" t="s">
        <v>1090</v>
      </c>
      <c r="J1269" t="str">
        <f t="shared" si="22"/>
        <v>reden_07_04_2008_782.json&lt;- as.data.frame(t(unlist(read_json("reden_07_04_2008_782.json"))))</v>
      </c>
    </row>
    <row r="1270" spans="1:10" x14ac:dyDescent="0.3">
      <c r="A1270" t="str">
        <f t="shared" si="21"/>
        <v>reden_07_04_2014_459.json,</v>
      </c>
      <c r="B1270" t="s">
        <v>178</v>
      </c>
      <c r="E1270" t="s">
        <v>3279</v>
      </c>
      <c r="F1270" t="s">
        <v>1089</v>
      </c>
      <c r="G1270" t="s">
        <v>3280</v>
      </c>
      <c r="H1270" t="s">
        <v>1090</v>
      </c>
      <c r="J1270" t="str">
        <f t="shared" si="22"/>
        <v>reden_07_04_2014_459.json&lt;- as.data.frame(t(unlist(read_json("reden_07_04_2014_459.json"))))</v>
      </c>
    </row>
    <row r="1271" spans="1:10" x14ac:dyDescent="0.3">
      <c r="A1271" t="str">
        <f t="shared" si="21"/>
        <v>reden_07_05_2007_818.json,</v>
      </c>
      <c r="B1271" t="s">
        <v>179</v>
      </c>
      <c r="E1271" t="s">
        <v>3279</v>
      </c>
      <c r="F1271" t="s">
        <v>1089</v>
      </c>
      <c r="G1271" t="s">
        <v>3280</v>
      </c>
      <c r="H1271" t="s">
        <v>1090</v>
      </c>
      <c r="J1271" t="str">
        <f t="shared" si="22"/>
        <v>reden_07_05_2007_818.json&lt;- as.data.frame(t(unlist(read_json("reden_07_05_2007_818.json"))))</v>
      </c>
    </row>
    <row r="1272" spans="1:10" x14ac:dyDescent="0.3">
      <c r="A1272" t="str">
        <f t="shared" si="21"/>
        <v>reden_07_06_2005_864.json,</v>
      </c>
      <c r="B1272" t="s">
        <v>180</v>
      </c>
      <c r="E1272" t="s">
        <v>3279</v>
      </c>
      <c r="F1272" t="s">
        <v>1089</v>
      </c>
      <c r="G1272" t="s">
        <v>3280</v>
      </c>
      <c r="H1272" t="s">
        <v>1090</v>
      </c>
      <c r="J1272" t="str">
        <f t="shared" si="22"/>
        <v>reden_07_06_2005_864.json&lt;- as.data.frame(t(unlist(read_json("reden_07_06_2005_864.json"))))</v>
      </c>
    </row>
    <row r="1273" spans="1:10" x14ac:dyDescent="0.3">
      <c r="A1273" t="str">
        <f t="shared" si="21"/>
        <v>reden_07_06_2017_215.json,</v>
      </c>
      <c r="B1273" t="s">
        <v>181</v>
      </c>
      <c r="E1273" t="s">
        <v>3279</v>
      </c>
      <c r="F1273" t="s">
        <v>1089</v>
      </c>
      <c r="G1273" t="s">
        <v>3280</v>
      </c>
      <c r="H1273" t="s">
        <v>1090</v>
      </c>
      <c r="J1273" t="str">
        <f t="shared" si="22"/>
        <v>reden_07_06_2017_215.json&lt;- as.data.frame(t(unlist(read_json("reden_07_06_2017_215.json"))))</v>
      </c>
    </row>
    <row r="1274" spans="1:10" x14ac:dyDescent="0.3">
      <c r="A1274" t="str">
        <f t="shared" si="21"/>
        <v>reden_07_09_2015_385.json,</v>
      </c>
      <c r="B1274" t="s">
        <v>182</v>
      </c>
      <c r="E1274" t="s">
        <v>3279</v>
      </c>
      <c r="F1274" t="s">
        <v>1089</v>
      </c>
      <c r="G1274" t="s">
        <v>3280</v>
      </c>
      <c r="H1274" t="s">
        <v>1090</v>
      </c>
      <c r="J1274" t="str">
        <f t="shared" si="22"/>
        <v>reden_07_09_2015_385.json&lt;- as.data.frame(t(unlist(read_json("reden_07_09_2015_385.json"))))</v>
      </c>
    </row>
    <row r="1275" spans="1:10" x14ac:dyDescent="0.3">
      <c r="A1275" t="str">
        <f t="shared" si="21"/>
        <v>reden_07_09_2016_310.json,</v>
      </c>
      <c r="B1275" t="s">
        <v>183</v>
      </c>
      <c r="E1275" t="s">
        <v>3279</v>
      </c>
      <c r="F1275" t="s">
        <v>1089</v>
      </c>
      <c r="G1275" t="s">
        <v>3280</v>
      </c>
      <c r="H1275" t="s">
        <v>1090</v>
      </c>
      <c r="J1275" t="str">
        <f t="shared" si="22"/>
        <v>reden_07_09_2016_310.json&lt;- as.data.frame(t(unlist(read_json("reden_07_09_2016_310.json"))))</v>
      </c>
    </row>
    <row r="1276" spans="1:10" x14ac:dyDescent="0.3">
      <c r="A1276" t="str">
        <f t="shared" si="21"/>
        <v>reden_07_09_2017_195.json,</v>
      </c>
      <c r="B1276" t="s">
        <v>184</v>
      </c>
      <c r="E1276" t="s">
        <v>3279</v>
      </c>
      <c r="F1276" t="s">
        <v>1089</v>
      </c>
      <c r="G1276" t="s">
        <v>3280</v>
      </c>
      <c r="H1276" t="s">
        <v>1090</v>
      </c>
      <c r="J1276" t="str">
        <f t="shared" si="22"/>
        <v>reden_07_09_2017_195.json&lt;- as.data.frame(t(unlist(read_json("reden_07_09_2017_195.json"))))</v>
      </c>
    </row>
    <row r="1277" spans="1:10" x14ac:dyDescent="0.3">
      <c r="A1277" t="str">
        <f t="shared" si="21"/>
        <v>reden_07_09_2017_196.json,</v>
      </c>
      <c r="B1277" t="s">
        <v>185</v>
      </c>
      <c r="E1277" t="s">
        <v>3279</v>
      </c>
      <c r="F1277" t="s">
        <v>1089</v>
      </c>
      <c r="G1277" t="s">
        <v>3280</v>
      </c>
      <c r="H1277" t="s">
        <v>1090</v>
      </c>
      <c r="J1277" t="str">
        <f t="shared" si="22"/>
        <v>reden_07_09_2017_196.json&lt;- as.data.frame(t(unlist(read_json("reden_07_09_2017_196.json"))))</v>
      </c>
    </row>
    <row r="1278" spans="1:10" x14ac:dyDescent="0.3">
      <c r="A1278" t="str">
        <f t="shared" si="21"/>
        <v>reden_07_11_2014_437.json,</v>
      </c>
      <c r="B1278" t="s">
        <v>186</v>
      </c>
      <c r="E1278" t="s">
        <v>3279</v>
      </c>
      <c r="F1278" t="s">
        <v>1089</v>
      </c>
      <c r="G1278" t="s">
        <v>3280</v>
      </c>
      <c r="H1278" t="s">
        <v>1090</v>
      </c>
      <c r="J1278" t="str">
        <f t="shared" si="22"/>
        <v>reden_07_11_2014_437.json&lt;- as.data.frame(t(unlist(read_json("reden_07_11_2014_437.json"))))</v>
      </c>
    </row>
    <row r="1279" spans="1:10" x14ac:dyDescent="0.3">
      <c r="A1279" t="str">
        <f t="shared" si="21"/>
        <v>reden_07_12_2016_283.json,</v>
      </c>
      <c r="B1279" t="s">
        <v>187</v>
      </c>
      <c r="E1279" t="s">
        <v>3279</v>
      </c>
      <c r="F1279" t="s">
        <v>1089</v>
      </c>
      <c r="G1279" t="s">
        <v>3280</v>
      </c>
      <c r="H1279" t="s">
        <v>1090</v>
      </c>
      <c r="J1279" t="str">
        <f t="shared" si="22"/>
        <v>reden_07_12_2016_283.json&lt;- as.data.frame(t(unlist(read_json("reden_07_12_2016_283.json"))))</v>
      </c>
    </row>
    <row r="1280" spans="1:10" x14ac:dyDescent="0.3">
      <c r="A1280" t="str">
        <f t="shared" si="21"/>
        <v>reden_07_12_2018_60.json,</v>
      </c>
      <c r="B1280" t="s">
        <v>188</v>
      </c>
      <c r="E1280" t="s">
        <v>3279</v>
      </c>
      <c r="F1280" t="s">
        <v>1089</v>
      </c>
      <c r="G1280" t="s">
        <v>3280</v>
      </c>
      <c r="H1280" t="s">
        <v>1090</v>
      </c>
      <c r="J1280" t="str">
        <f t="shared" si="22"/>
        <v>reden_07_12_2018_60.json&lt;- as.data.frame(t(unlist(read_json("reden_07_12_2018_60.json"))))</v>
      </c>
    </row>
    <row r="1281" spans="1:10" x14ac:dyDescent="0.3">
      <c r="A1281" t="str">
        <f t="shared" si="21"/>
        <v>reden_07_12_2018_61.json,</v>
      </c>
      <c r="B1281" t="s">
        <v>189</v>
      </c>
      <c r="E1281" t="s">
        <v>3279</v>
      </c>
      <c r="F1281" t="s">
        <v>1089</v>
      </c>
      <c r="G1281" t="s">
        <v>3280</v>
      </c>
      <c r="H1281" t="s">
        <v>1090</v>
      </c>
      <c r="J1281" t="str">
        <f t="shared" si="22"/>
        <v>reden_07_12_2018_61.json&lt;- as.data.frame(t(unlist(read_json("reden_07_12_2018_61.json"))))</v>
      </c>
    </row>
    <row r="1282" spans="1:10" x14ac:dyDescent="0.3">
      <c r="A1282" t="str">
        <f t="shared" si="21"/>
        <v>reden_08_01_2009_747.json,</v>
      </c>
      <c r="B1282" t="s">
        <v>190</v>
      </c>
      <c r="E1282" t="s">
        <v>3279</v>
      </c>
      <c r="F1282" t="s">
        <v>1089</v>
      </c>
      <c r="G1282" t="s">
        <v>3280</v>
      </c>
      <c r="H1282" t="s">
        <v>1090</v>
      </c>
      <c r="J1282" t="str">
        <f t="shared" si="22"/>
        <v>reden_08_01_2009_747.json&lt;- as.data.frame(t(unlist(read_json("reden_08_01_2009_747.json"))))</v>
      </c>
    </row>
    <row r="1283" spans="1:10" x14ac:dyDescent="0.3">
      <c r="A1283" t="str">
        <f t="shared" si="21"/>
        <v>reden_08_02_2012_564.json,</v>
      </c>
      <c r="B1283" t="s">
        <v>191</v>
      </c>
      <c r="E1283" t="s">
        <v>3279</v>
      </c>
      <c r="F1283" t="s">
        <v>1089</v>
      </c>
      <c r="G1283" t="s">
        <v>3280</v>
      </c>
      <c r="H1283" t="s">
        <v>1090</v>
      </c>
      <c r="J1283" t="str">
        <f t="shared" si="22"/>
        <v>reden_08_02_2012_564.json&lt;- as.data.frame(t(unlist(read_json("reden_08_02_2012_564.json"))))</v>
      </c>
    </row>
    <row r="1284" spans="1:10" x14ac:dyDescent="0.3">
      <c r="A1284" t="str">
        <f t="shared" si="21"/>
        <v>reden_08_02_2018_138.json,</v>
      </c>
      <c r="B1284" t="s">
        <v>192</v>
      </c>
      <c r="E1284" t="s">
        <v>3279</v>
      </c>
      <c r="F1284" t="s">
        <v>1089</v>
      </c>
      <c r="G1284" t="s">
        <v>3280</v>
      </c>
      <c r="H1284" t="s">
        <v>1090</v>
      </c>
      <c r="J1284" t="str">
        <f t="shared" si="22"/>
        <v>reden_08_02_2018_138.json&lt;- as.data.frame(t(unlist(read_json("reden_08_02_2018_138.json"))))</v>
      </c>
    </row>
    <row r="1285" spans="1:10" x14ac:dyDescent="0.3">
      <c r="A1285" t="str">
        <f t="shared" ref="A1285:A1348" si="23">_xlfn.CONCAT(B1285,H1285)</f>
        <v>reden_08_02_2018_139.json,</v>
      </c>
      <c r="B1285" t="s">
        <v>193</v>
      </c>
      <c r="E1285" t="s">
        <v>3279</v>
      </c>
      <c r="F1285" t="s">
        <v>1089</v>
      </c>
      <c r="G1285" t="s">
        <v>3280</v>
      </c>
      <c r="H1285" t="s">
        <v>1090</v>
      </c>
      <c r="J1285" t="str">
        <f t="shared" ref="J1285:J1348" si="24">_xlfn.CONCAT(B1285,E1285,F1285,B1285,G1285)</f>
        <v>reden_08_02_2018_139.json&lt;- as.data.frame(t(unlist(read_json("reden_08_02_2018_139.json"))))</v>
      </c>
    </row>
    <row r="1286" spans="1:10" x14ac:dyDescent="0.3">
      <c r="A1286" t="str">
        <f t="shared" si="23"/>
        <v>reden_08_02_2018_140.json,</v>
      </c>
      <c r="B1286" t="s">
        <v>194</v>
      </c>
      <c r="E1286" t="s">
        <v>3279</v>
      </c>
      <c r="F1286" t="s">
        <v>1089</v>
      </c>
      <c r="G1286" t="s">
        <v>3280</v>
      </c>
      <c r="H1286" t="s">
        <v>1090</v>
      </c>
      <c r="J1286" t="str">
        <f t="shared" si="24"/>
        <v>reden_08_02_2018_140.json&lt;- as.data.frame(t(unlist(read_json("reden_08_02_2018_140.json"))))</v>
      </c>
    </row>
    <row r="1287" spans="1:10" x14ac:dyDescent="0.3">
      <c r="A1287" t="str">
        <f t="shared" si="23"/>
        <v>reden_08_02_2019_50.json,</v>
      </c>
      <c r="B1287" t="s">
        <v>195</v>
      </c>
      <c r="E1287" t="s">
        <v>3279</v>
      </c>
      <c r="F1287" t="s">
        <v>1089</v>
      </c>
      <c r="G1287" t="s">
        <v>3280</v>
      </c>
      <c r="H1287" t="s">
        <v>1090</v>
      </c>
      <c r="J1287" t="str">
        <f t="shared" si="24"/>
        <v>reden_08_02_2019_50.json&lt;- as.data.frame(t(unlist(read_json("reden_08_02_2019_50.json"))))</v>
      </c>
    </row>
    <row r="1288" spans="1:10" x14ac:dyDescent="0.3">
      <c r="A1288" t="str">
        <f t="shared" si="23"/>
        <v>reden_08_02_2019_51.json,</v>
      </c>
      <c r="B1288" t="s">
        <v>196</v>
      </c>
      <c r="E1288" t="s">
        <v>3279</v>
      </c>
      <c r="F1288" t="s">
        <v>1089</v>
      </c>
      <c r="G1288" t="s">
        <v>3280</v>
      </c>
      <c r="H1288" t="s">
        <v>1090</v>
      </c>
      <c r="J1288" t="str">
        <f t="shared" si="24"/>
        <v>reden_08_02_2019_51.json&lt;- as.data.frame(t(unlist(read_json("reden_08_02_2019_51.json"))))</v>
      </c>
    </row>
    <row r="1289" spans="1:10" x14ac:dyDescent="0.3">
      <c r="A1289" t="str">
        <f t="shared" si="23"/>
        <v>reden_08_03_2006_849.json,</v>
      </c>
      <c r="B1289" t="s">
        <v>197</v>
      </c>
      <c r="E1289" t="s">
        <v>3279</v>
      </c>
      <c r="F1289" t="s">
        <v>1089</v>
      </c>
      <c r="G1289" t="s">
        <v>3280</v>
      </c>
      <c r="H1289" t="s">
        <v>1090</v>
      </c>
      <c r="J1289" t="str">
        <f t="shared" si="24"/>
        <v>reden_08_03_2006_849.json&lt;- as.data.frame(t(unlist(read_json("reden_08_03_2006_849.json"))))</v>
      </c>
    </row>
    <row r="1290" spans="1:10" x14ac:dyDescent="0.3">
      <c r="A1290" t="str">
        <f t="shared" si="23"/>
        <v>reden_08_03_2011_622.json,</v>
      </c>
      <c r="B1290" t="s">
        <v>198</v>
      </c>
      <c r="E1290" t="s">
        <v>3279</v>
      </c>
      <c r="F1290" t="s">
        <v>1089</v>
      </c>
      <c r="G1290" t="s">
        <v>3280</v>
      </c>
      <c r="H1290" t="s">
        <v>1090</v>
      </c>
      <c r="J1290" t="str">
        <f t="shared" si="24"/>
        <v>reden_08_03_2011_622.json&lt;- as.data.frame(t(unlist(read_json("reden_08_03_2011_622.json"))))</v>
      </c>
    </row>
    <row r="1291" spans="1:10" x14ac:dyDescent="0.3">
      <c r="A1291" t="str">
        <f t="shared" si="23"/>
        <v>reden_08_03_2018_122.json,</v>
      </c>
      <c r="B1291" t="s">
        <v>199</v>
      </c>
      <c r="E1291" t="s">
        <v>3279</v>
      </c>
      <c r="F1291" t="s">
        <v>1089</v>
      </c>
      <c r="G1291" t="s">
        <v>3280</v>
      </c>
      <c r="H1291" t="s">
        <v>1090</v>
      </c>
      <c r="J1291" t="str">
        <f t="shared" si="24"/>
        <v>reden_08_03_2018_122.json&lt;- as.data.frame(t(unlist(read_json("reden_08_03_2018_122.json"))))</v>
      </c>
    </row>
    <row r="1292" spans="1:10" x14ac:dyDescent="0.3">
      <c r="A1292" t="str">
        <f t="shared" si="23"/>
        <v>reden_08_04_2014_458.json,</v>
      </c>
      <c r="B1292" t="s">
        <v>200</v>
      </c>
      <c r="E1292" t="s">
        <v>3279</v>
      </c>
      <c r="F1292" t="s">
        <v>1089</v>
      </c>
      <c r="G1292" t="s">
        <v>3280</v>
      </c>
      <c r="H1292" t="s">
        <v>1090</v>
      </c>
      <c r="J1292" t="str">
        <f t="shared" si="24"/>
        <v>reden_08_04_2014_458.json&lt;- as.data.frame(t(unlist(read_json("reden_08_04_2014_458.json"))))</v>
      </c>
    </row>
    <row r="1293" spans="1:10" x14ac:dyDescent="0.3">
      <c r="A1293" t="str">
        <f t="shared" si="23"/>
        <v>reden_08_04_2016_337.json,</v>
      </c>
      <c r="B1293" t="s">
        <v>201</v>
      </c>
      <c r="E1293" t="s">
        <v>3279</v>
      </c>
      <c r="F1293" t="s">
        <v>1089</v>
      </c>
      <c r="G1293" t="s">
        <v>3280</v>
      </c>
      <c r="H1293" t="s">
        <v>1090</v>
      </c>
      <c r="J1293" t="str">
        <f t="shared" si="24"/>
        <v>reden_08_04_2016_337.json&lt;- as.data.frame(t(unlist(read_json("reden_08_04_2016_337.json"))))</v>
      </c>
    </row>
    <row r="1294" spans="1:10" x14ac:dyDescent="0.3">
      <c r="A1294" t="str">
        <f t="shared" si="23"/>
        <v>reden_08_05_2019_37.json,</v>
      </c>
      <c r="B1294" t="s">
        <v>202</v>
      </c>
      <c r="E1294" t="s">
        <v>3279</v>
      </c>
      <c r="F1294" t="s">
        <v>1089</v>
      </c>
      <c r="G1294" t="s">
        <v>3280</v>
      </c>
      <c r="H1294" t="s">
        <v>1090</v>
      </c>
      <c r="J1294" t="str">
        <f t="shared" si="24"/>
        <v>reden_08_05_2019_37.json&lt;- as.data.frame(t(unlist(read_json("reden_08_05_2019_37.json"))))</v>
      </c>
    </row>
    <row r="1295" spans="1:10" x14ac:dyDescent="0.3">
      <c r="A1295" t="str">
        <f t="shared" si="23"/>
        <v>reden_08_06_2005_862.json,</v>
      </c>
      <c r="B1295" t="s">
        <v>203</v>
      </c>
      <c r="E1295" t="s">
        <v>3279</v>
      </c>
      <c r="F1295" t="s">
        <v>1089</v>
      </c>
      <c r="G1295" t="s">
        <v>3280</v>
      </c>
      <c r="H1295" t="s">
        <v>1090</v>
      </c>
      <c r="J1295" t="str">
        <f t="shared" si="24"/>
        <v>reden_08_06_2005_862.json&lt;- as.data.frame(t(unlist(read_json("reden_08_06_2005_862.json"))))</v>
      </c>
    </row>
    <row r="1296" spans="1:10" x14ac:dyDescent="0.3">
      <c r="A1296" t="str">
        <f t="shared" si="23"/>
        <v>reden_08_06_2005_863.json,</v>
      </c>
      <c r="B1296" t="s">
        <v>204</v>
      </c>
      <c r="E1296" t="s">
        <v>3279</v>
      </c>
      <c r="F1296" t="s">
        <v>1089</v>
      </c>
      <c r="G1296" t="s">
        <v>3280</v>
      </c>
      <c r="H1296" t="s">
        <v>1090</v>
      </c>
      <c r="J1296" t="str">
        <f t="shared" si="24"/>
        <v>reden_08_06_2005_863.json&lt;- as.data.frame(t(unlist(read_json("reden_08_06_2005_863.json"))))</v>
      </c>
    </row>
    <row r="1297" spans="1:10" x14ac:dyDescent="0.3">
      <c r="A1297" t="str">
        <f t="shared" si="23"/>
        <v>reden_08_06_2009_725.json,</v>
      </c>
      <c r="B1297" t="s">
        <v>205</v>
      </c>
      <c r="E1297" t="s">
        <v>3279</v>
      </c>
      <c r="F1297" t="s">
        <v>1089</v>
      </c>
      <c r="G1297" t="s">
        <v>3280</v>
      </c>
      <c r="H1297" t="s">
        <v>1090</v>
      </c>
      <c r="J1297" t="str">
        <f t="shared" si="24"/>
        <v>reden_08_06_2009_725.json&lt;- as.data.frame(t(unlist(read_json("reden_08_06_2009_725.json"))))</v>
      </c>
    </row>
    <row r="1298" spans="1:10" x14ac:dyDescent="0.3">
      <c r="A1298" t="str">
        <f t="shared" si="23"/>
        <v>reden_08_06_2016_323.json,</v>
      </c>
      <c r="B1298" t="s">
        <v>206</v>
      </c>
      <c r="E1298" t="s">
        <v>3279</v>
      </c>
      <c r="F1298" t="s">
        <v>1089</v>
      </c>
      <c r="G1298" t="s">
        <v>3280</v>
      </c>
      <c r="H1298" t="s">
        <v>1090</v>
      </c>
      <c r="J1298" t="str">
        <f t="shared" si="24"/>
        <v>reden_08_06_2016_323.json&lt;- as.data.frame(t(unlist(read_json("reden_08_06_2016_323.json"))))</v>
      </c>
    </row>
    <row r="1299" spans="1:10" x14ac:dyDescent="0.3">
      <c r="A1299" t="str">
        <f t="shared" si="23"/>
        <v>reden_08_06_2016_324.json,</v>
      </c>
      <c r="B1299" t="s">
        <v>207</v>
      </c>
      <c r="E1299" t="s">
        <v>3279</v>
      </c>
      <c r="F1299" t="s">
        <v>1089</v>
      </c>
      <c r="G1299" t="s">
        <v>3280</v>
      </c>
      <c r="H1299" t="s">
        <v>1090</v>
      </c>
      <c r="J1299" t="str">
        <f t="shared" si="24"/>
        <v>reden_08_06_2016_324.json&lt;- as.data.frame(t(unlist(read_json("reden_08_06_2016_324.json"))))</v>
      </c>
    </row>
    <row r="1300" spans="1:10" x14ac:dyDescent="0.3">
      <c r="A1300" t="str">
        <f t="shared" si="23"/>
        <v>reden_08_07_2009_720.json,</v>
      </c>
      <c r="B1300" t="s">
        <v>208</v>
      </c>
      <c r="E1300" t="s">
        <v>3279</v>
      </c>
      <c r="F1300" t="s">
        <v>1089</v>
      </c>
      <c r="G1300" t="s">
        <v>3280</v>
      </c>
      <c r="H1300" t="s">
        <v>1090</v>
      </c>
      <c r="J1300" t="str">
        <f t="shared" si="24"/>
        <v>reden_08_07_2009_720.json&lt;- as.data.frame(t(unlist(read_json("reden_08_07_2009_720.json"))))</v>
      </c>
    </row>
    <row r="1301" spans="1:10" x14ac:dyDescent="0.3">
      <c r="A1301" t="str">
        <f t="shared" si="23"/>
        <v>reden_08_07_2015_390.json,</v>
      </c>
      <c r="B1301" t="s">
        <v>209</v>
      </c>
      <c r="E1301" t="s">
        <v>3279</v>
      </c>
      <c r="F1301" t="s">
        <v>1089</v>
      </c>
      <c r="G1301" t="s">
        <v>3280</v>
      </c>
      <c r="H1301" t="s">
        <v>1090</v>
      </c>
      <c r="J1301" t="str">
        <f t="shared" si="24"/>
        <v>reden_08_07_2015_390.json&lt;- as.data.frame(t(unlist(read_json("reden_08_07_2015_390.json"))))</v>
      </c>
    </row>
    <row r="1302" spans="1:10" x14ac:dyDescent="0.3">
      <c r="A1302" t="str">
        <f t="shared" si="23"/>
        <v>reden_08_07_2017_205.json,</v>
      </c>
      <c r="B1302" t="s">
        <v>210</v>
      </c>
      <c r="E1302" t="s">
        <v>3279</v>
      </c>
      <c r="F1302" t="s">
        <v>1089</v>
      </c>
      <c r="G1302" t="s">
        <v>3280</v>
      </c>
      <c r="H1302" t="s">
        <v>1090</v>
      </c>
      <c r="J1302" t="str">
        <f t="shared" si="24"/>
        <v>reden_08_07_2017_205.json&lt;- as.data.frame(t(unlist(read_json("reden_08_07_2017_205.json"))))</v>
      </c>
    </row>
    <row r="1303" spans="1:10" x14ac:dyDescent="0.3">
      <c r="A1303" t="str">
        <f t="shared" si="23"/>
        <v>reden_08_09_2009_717.json,</v>
      </c>
      <c r="B1303" t="s">
        <v>211</v>
      </c>
      <c r="E1303" t="s">
        <v>3279</v>
      </c>
      <c r="F1303" t="s">
        <v>1089</v>
      </c>
      <c r="G1303" t="s">
        <v>3280</v>
      </c>
      <c r="H1303" t="s">
        <v>1090</v>
      </c>
      <c r="J1303" t="str">
        <f t="shared" si="24"/>
        <v>reden_08_09_2009_717.json&lt;- as.data.frame(t(unlist(read_json("reden_08_09_2009_717.json"))))</v>
      </c>
    </row>
    <row r="1304" spans="1:10" x14ac:dyDescent="0.3">
      <c r="A1304" t="str">
        <f t="shared" si="23"/>
        <v>reden_08_09_2010_670.json,</v>
      </c>
      <c r="B1304" t="s">
        <v>212</v>
      </c>
      <c r="E1304" t="s">
        <v>3279</v>
      </c>
      <c r="F1304" t="s">
        <v>1089</v>
      </c>
      <c r="G1304" t="s">
        <v>3280</v>
      </c>
      <c r="H1304" t="s">
        <v>1090</v>
      </c>
      <c r="J1304" t="str">
        <f t="shared" si="24"/>
        <v>reden_08_09_2010_670.json&lt;- as.data.frame(t(unlist(read_json("reden_08_09_2010_670.json"))))</v>
      </c>
    </row>
    <row r="1305" spans="1:10" x14ac:dyDescent="0.3">
      <c r="A1305" t="str">
        <f t="shared" si="23"/>
        <v>reden_08_09_2017_194.json,</v>
      </c>
      <c r="B1305" t="s">
        <v>213</v>
      </c>
      <c r="E1305" t="s">
        <v>3279</v>
      </c>
      <c r="F1305" t="s">
        <v>1089</v>
      </c>
      <c r="G1305" t="s">
        <v>3280</v>
      </c>
      <c r="H1305" t="s">
        <v>1090</v>
      </c>
      <c r="J1305" t="str">
        <f t="shared" si="24"/>
        <v>reden_08_09_2017_194.json&lt;- as.data.frame(t(unlist(read_json("reden_08_09_2017_194.json"))))</v>
      </c>
    </row>
    <row r="1306" spans="1:10" x14ac:dyDescent="0.3">
      <c r="A1306" t="str">
        <f t="shared" si="23"/>
        <v>reden_08_10_2012_546.json,</v>
      </c>
      <c r="B1306" t="s">
        <v>214</v>
      </c>
      <c r="E1306" t="s">
        <v>3279</v>
      </c>
      <c r="F1306" t="s">
        <v>1089</v>
      </c>
      <c r="G1306" t="s">
        <v>3280</v>
      </c>
      <c r="H1306" t="s">
        <v>1090</v>
      </c>
      <c r="J1306" t="str">
        <f t="shared" si="24"/>
        <v>reden_08_10_2012_546.json&lt;- as.data.frame(t(unlist(read_json("reden_08_10_2012_546.json"))))</v>
      </c>
    </row>
    <row r="1307" spans="1:10" x14ac:dyDescent="0.3">
      <c r="A1307" t="str">
        <f t="shared" si="23"/>
        <v>reden_08_10_2013_493.json,</v>
      </c>
      <c r="B1307" t="s">
        <v>215</v>
      </c>
      <c r="E1307" t="s">
        <v>3279</v>
      </c>
      <c r="F1307" t="s">
        <v>1089</v>
      </c>
      <c r="G1307" t="s">
        <v>3280</v>
      </c>
      <c r="H1307" t="s">
        <v>1090</v>
      </c>
      <c r="J1307" t="str">
        <f t="shared" si="24"/>
        <v>reden_08_10_2013_493.json&lt;- as.data.frame(t(unlist(read_json("reden_08_10_2013_493.json"))))</v>
      </c>
    </row>
    <row r="1308" spans="1:10" x14ac:dyDescent="0.3">
      <c r="A1308" t="str">
        <f t="shared" si="23"/>
        <v>reden_08_10_2019_981.json,</v>
      </c>
      <c r="B1308" t="s">
        <v>216</v>
      </c>
      <c r="E1308" t="s">
        <v>3279</v>
      </c>
      <c r="F1308" t="s">
        <v>1089</v>
      </c>
      <c r="G1308" t="s">
        <v>3280</v>
      </c>
      <c r="H1308" t="s">
        <v>1090</v>
      </c>
      <c r="J1308" t="str">
        <f t="shared" si="24"/>
        <v>reden_08_10_2019_981.json&lt;- as.data.frame(t(unlist(read_json("reden_08_10_2019_981.json"))))</v>
      </c>
    </row>
    <row r="1309" spans="1:10" x14ac:dyDescent="0.3">
      <c r="A1309" t="str">
        <f t="shared" si="23"/>
        <v>reden_08_11_2010_652.json,</v>
      </c>
      <c r="B1309" t="s">
        <v>217</v>
      </c>
      <c r="E1309" t="s">
        <v>3279</v>
      </c>
      <c r="F1309" t="s">
        <v>1089</v>
      </c>
      <c r="G1309" t="s">
        <v>3280</v>
      </c>
      <c r="H1309" t="s">
        <v>1090</v>
      </c>
      <c r="J1309" t="str">
        <f t="shared" si="24"/>
        <v>reden_08_11_2010_652.json&lt;- as.data.frame(t(unlist(read_json("reden_08_11_2010_652.json"))))</v>
      </c>
    </row>
    <row r="1310" spans="1:10" x14ac:dyDescent="0.3">
      <c r="A1310" t="str">
        <f t="shared" si="23"/>
        <v>reden_08_11_2011_582.json,</v>
      </c>
      <c r="B1310" t="s">
        <v>218</v>
      </c>
      <c r="E1310" t="s">
        <v>3279</v>
      </c>
      <c r="F1310" t="s">
        <v>1089</v>
      </c>
      <c r="G1310" t="s">
        <v>3280</v>
      </c>
      <c r="H1310" t="s">
        <v>1090</v>
      </c>
      <c r="J1310" t="str">
        <f t="shared" si="24"/>
        <v>reden_08_11_2011_582.json&lt;- as.data.frame(t(unlist(read_json("reden_08_11_2011_582.json"))))</v>
      </c>
    </row>
    <row r="1311" spans="1:10" x14ac:dyDescent="0.3">
      <c r="A1311" t="str">
        <f t="shared" si="23"/>
        <v>reden_08_11_2017_176.json,</v>
      </c>
      <c r="B1311" t="s">
        <v>219</v>
      </c>
      <c r="E1311" t="s">
        <v>3279</v>
      </c>
      <c r="F1311" t="s">
        <v>1089</v>
      </c>
      <c r="G1311" t="s">
        <v>3280</v>
      </c>
      <c r="H1311" t="s">
        <v>1090</v>
      </c>
      <c r="J1311" t="str">
        <f t="shared" si="24"/>
        <v>reden_08_11_2017_176.json&lt;- as.data.frame(t(unlist(read_json("reden_08_11_2017_176.json"))))</v>
      </c>
    </row>
    <row r="1312" spans="1:10" x14ac:dyDescent="0.3">
      <c r="A1312" t="str">
        <f t="shared" si="23"/>
        <v>reden_08_12_2005_854.json,</v>
      </c>
      <c r="B1312" t="s">
        <v>220</v>
      </c>
      <c r="E1312" t="s">
        <v>3279</v>
      </c>
      <c r="F1312" t="s">
        <v>1089</v>
      </c>
      <c r="G1312" t="s">
        <v>3280</v>
      </c>
      <c r="H1312" t="s">
        <v>1090</v>
      </c>
      <c r="J1312" t="str">
        <f t="shared" si="24"/>
        <v>reden_08_12_2005_854.json&lt;- as.data.frame(t(unlist(read_json("reden_08_12_2005_854.json"))))</v>
      </c>
    </row>
    <row r="1313" spans="1:10" x14ac:dyDescent="0.3">
      <c r="A1313" t="str">
        <f t="shared" si="23"/>
        <v>reden_08_12_2006_832.json,</v>
      </c>
      <c r="B1313" t="s">
        <v>221</v>
      </c>
      <c r="E1313" t="s">
        <v>3279</v>
      </c>
      <c r="F1313" t="s">
        <v>1089</v>
      </c>
      <c r="G1313" t="s">
        <v>3280</v>
      </c>
      <c r="H1313" t="s">
        <v>1090</v>
      </c>
      <c r="J1313" t="str">
        <f t="shared" si="24"/>
        <v>reden_08_12_2006_832.json&lt;- as.data.frame(t(unlist(read_json("reden_08_12_2006_832.json"))))</v>
      </c>
    </row>
    <row r="1314" spans="1:10" x14ac:dyDescent="0.3">
      <c r="A1314" t="str">
        <f t="shared" si="23"/>
        <v>reden_09_03_2005_872.json,</v>
      </c>
      <c r="B1314" t="s">
        <v>222</v>
      </c>
      <c r="E1314" t="s">
        <v>3279</v>
      </c>
      <c r="F1314" t="s">
        <v>1089</v>
      </c>
      <c r="G1314" t="s">
        <v>3280</v>
      </c>
      <c r="H1314" t="s">
        <v>1090</v>
      </c>
      <c r="J1314" t="str">
        <f t="shared" si="24"/>
        <v>reden_09_03_2005_872.json&lt;- as.data.frame(t(unlist(read_json("reden_09_03_2005_872.json"))))</v>
      </c>
    </row>
    <row r="1315" spans="1:10" x14ac:dyDescent="0.3">
      <c r="A1315" t="str">
        <f t="shared" si="23"/>
        <v>reden_09_03_2006_848.json,</v>
      </c>
      <c r="B1315" t="s">
        <v>223</v>
      </c>
      <c r="E1315" t="s">
        <v>3279</v>
      </c>
      <c r="F1315" t="s">
        <v>1089</v>
      </c>
      <c r="G1315" t="s">
        <v>3280</v>
      </c>
      <c r="H1315" t="s">
        <v>1090</v>
      </c>
      <c r="J1315" t="str">
        <f t="shared" si="24"/>
        <v>reden_09_03_2006_848.json&lt;- as.data.frame(t(unlist(read_json("reden_09_03_2006_848.json"))))</v>
      </c>
    </row>
    <row r="1316" spans="1:10" x14ac:dyDescent="0.3">
      <c r="A1316" t="str">
        <f t="shared" si="23"/>
        <v>reden_09_03_2007_825.json,</v>
      </c>
      <c r="B1316" t="s">
        <v>224</v>
      </c>
      <c r="E1316" t="s">
        <v>3279</v>
      </c>
      <c r="F1316" t="s">
        <v>1089</v>
      </c>
      <c r="G1316" t="s">
        <v>3280</v>
      </c>
      <c r="H1316" t="s">
        <v>1090</v>
      </c>
      <c r="J1316" t="str">
        <f t="shared" si="24"/>
        <v>reden_09_03_2007_825.json&lt;- as.data.frame(t(unlist(read_json("reden_09_03_2007_825.json"))))</v>
      </c>
    </row>
    <row r="1317" spans="1:10" x14ac:dyDescent="0.3">
      <c r="A1317" t="str">
        <f t="shared" si="23"/>
        <v>reden_09_03_2010_690.json,</v>
      </c>
      <c r="B1317" t="s">
        <v>225</v>
      </c>
      <c r="E1317" t="s">
        <v>3279</v>
      </c>
      <c r="F1317" t="s">
        <v>1089</v>
      </c>
      <c r="G1317" t="s">
        <v>3280</v>
      </c>
      <c r="H1317" t="s">
        <v>1090</v>
      </c>
      <c r="J1317" t="str">
        <f t="shared" si="24"/>
        <v>reden_09_03_2010_690.json&lt;- as.data.frame(t(unlist(read_json("reden_09_03_2010_690.json"))))</v>
      </c>
    </row>
    <row r="1318" spans="1:10" x14ac:dyDescent="0.3">
      <c r="A1318" t="str">
        <f t="shared" si="23"/>
        <v>reden_09_03_2011_621.json,</v>
      </c>
      <c r="B1318" t="s">
        <v>226</v>
      </c>
      <c r="E1318" t="s">
        <v>3279</v>
      </c>
      <c r="F1318" t="s">
        <v>1089</v>
      </c>
      <c r="G1318" t="s">
        <v>3280</v>
      </c>
      <c r="H1318" t="s">
        <v>1090</v>
      </c>
      <c r="J1318" t="str">
        <f t="shared" si="24"/>
        <v>reden_09_03_2011_621.json&lt;- as.data.frame(t(unlist(read_json("reden_09_03_2011_621.json"))))</v>
      </c>
    </row>
    <row r="1319" spans="1:10" x14ac:dyDescent="0.3">
      <c r="A1319" t="str">
        <f t="shared" si="23"/>
        <v>reden_09_03_2015_409.json,</v>
      </c>
      <c r="B1319" t="s">
        <v>227</v>
      </c>
      <c r="E1319" t="s">
        <v>3279</v>
      </c>
      <c r="F1319" t="s">
        <v>1089</v>
      </c>
      <c r="G1319" t="s">
        <v>3280</v>
      </c>
      <c r="H1319" t="s">
        <v>1090</v>
      </c>
      <c r="J1319" t="str">
        <f t="shared" si="24"/>
        <v>reden_09_03_2015_409.json&lt;- as.data.frame(t(unlist(read_json("reden_09_03_2015_409.json"))))</v>
      </c>
    </row>
    <row r="1320" spans="1:10" x14ac:dyDescent="0.3">
      <c r="A1320" t="str">
        <f t="shared" si="23"/>
        <v>reden_09_03_2017_255.json,</v>
      </c>
      <c r="B1320" t="s">
        <v>228</v>
      </c>
      <c r="E1320" t="s">
        <v>3279</v>
      </c>
      <c r="F1320" t="s">
        <v>1089</v>
      </c>
      <c r="G1320" t="s">
        <v>3280</v>
      </c>
      <c r="H1320" t="s">
        <v>1090</v>
      </c>
      <c r="J1320" t="str">
        <f t="shared" si="24"/>
        <v>reden_09_03_2017_255.json&lt;- as.data.frame(t(unlist(read_json("reden_09_03_2017_255.json"))))</v>
      </c>
    </row>
    <row r="1321" spans="1:10" x14ac:dyDescent="0.3">
      <c r="A1321" t="str">
        <f t="shared" si="23"/>
        <v>reden_09_05_2007_817.json,</v>
      </c>
      <c r="B1321" t="s">
        <v>229</v>
      </c>
      <c r="E1321" t="s">
        <v>3279</v>
      </c>
      <c r="F1321" t="s">
        <v>1089</v>
      </c>
      <c r="G1321" t="s">
        <v>3280</v>
      </c>
      <c r="H1321" t="s">
        <v>1090</v>
      </c>
      <c r="J1321" t="str">
        <f t="shared" si="24"/>
        <v>reden_09_05_2007_817.json&lt;- as.data.frame(t(unlist(read_json("reden_09_05_2007_817.json"))))</v>
      </c>
    </row>
    <row r="1322" spans="1:10" x14ac:dyDescent="0.3">
      <c r="A1322" t="str">
        <f t="shared" si="23"/>
        <v>reden_09_06_2010_674.json,</v>
      </c>
      <c r="B1322" t="s">
        <v>230</v>
      </c>
      <c r="E1322" t="s">
        <v>3279</v>
      </c>
      <c r="F1322" t="s">
        <v>1089</v>
      </c>
      <c r="G1322" t="s">
        <v>3280</v>
      </c>
      <c r="H1322" t="s">
        <v>1090</v>
      </c>
      <c r="J1322" t="str">
        <f t="shared" si="24"/>
        <v>reden_09_06_2010_674.json&lt;- as.data.frame(t(unlist(read_json("reden_09_06_2010_674.json"))))</v>
      </c>
    </row>
    <row r="1323" spans="1:10" x14ac:dyDescent="0.3">
      <c r="A1323" t="str">
        <f t="shared" si="23"/>
        <v>reden_09_07_2013_505.json,</v>
      </c>
      <c r="B1323" t="s">
        <v>231</v>
      </c>
      <c r="E1323" t="s">
        <v>3279</v>
      </c>
      <c r="F1323" t="s">
        <v>1089</v>
      </c>
      <c r="G1323" t="s">
        <v>3280</v>
      </c>
      <c r="H1323" t="s">
        <v>1090</v>
      </c>
      <c r="J1323" t="str">
        <f t="shared" si="24"/>
        <v>reden_09_07_2013_505.json&lt;- as.data.frame(t(unlist(read_json("reden_09_07_2013_505.json"))))</v>
      </c>
    </row>
    <row r="1324" spans="1:10" x14ac:dyDescent="0.3">
      <c r="A1324" t="str">
        <f t="shared" si="23"/>
        <v>reden_09_07_2014_450.json,</v>
      </c>
      <c r="B1324" t="s">
        <v>232</v>
      </c>
      <c r="E1324" t="s">
        <v>3279</v>
      </c>
      <c r="F1324" t="s">
        <v>1089</v>
      </c>
      <c r="G1324" t="s">
        <v>3280</v>
      </c>
      <c r="H1324" t="s">
        <v>1090</v>
      </c>
      <c r="J1324" t="str">
        <f t="shared" si="24"/>
        <v>reden_09_07_2014_450.json&lt;- as.data.frame(t(unlist(read_json("reden_09_07_2014_450.json"))))</v>
      </c>
    </row>
    <row r="1325" spans="1:10" x14ac:dyDescent="0.3">
      <c r="A1325" t="str">
        <f t="shared" si="23"/>
        <v>reden_09_07_2015_389.json,</v>
      </c>
      <c r="B1325" t="s">
        <v>233</v>
      </c>
      <c r="E1325" t="s">
        <v>3279</v>
      </c>
      <c r="F1325" t="s">
        <v>1089</v>
      </c>
      <c r="G1325" t="s">
        <v>3280</v>
      </c>
      <c r="H1325" t="s">
        <v>1090</v>
      </c>
      <c r="J1325" t="str">
        <f t="shared" si="24"/>
        <v>reden_09_07_2015_389.json&lt;- as.data.frame(t(unlist(read_json("reden_09_07_2015_389.json"))))</v>
      </c>
    </row>
    <row r="1326" spans="1:10" x14ac:dyDescent="0.3">
      <c r="A1326" t="str">
        <f t="shared" si="23"/>
        <v>reden_09_07_2019_24.json,</v>
      </c>
      <c r="B1326" t="s">
        <v>234</v>
      </c>
      <c r="E1326" t="s">
        <v>3279</v>
      </c>
      <c r="F1326" t="s">
        <v>1089</v>
      </c>
      <c r="G1326" t="s">
        <v>3280</v>
      </c>
      <c r="H1326" t="s">
        <v>1090</v>
      </c>
      <c r="J1326" t="str">
        <f t="shared" si="24"/>
        <v>reden_09_07_2019_24.json&lt;- as.data.frame(t(unlist(read_json("reden_09_07_2019_24.json"))))</v>
      </c>
    </row>
    <row r="1327" spans="1:10" x14ac:dyDescent="0.3">
      <c r="A1327" t="str">
        <f t="shared" si="23"/>
        <v>reden_09_09_2014_445.json,</v>
      </c>
      <c r="B1327" t="s">
        <v>235</v>
      </c>
      <c r="E1327" t="s">
        <v>3279</v>
      </c>
      <c r="F1327" t="s">
        <v>1089</v>
      </c>
      <c r="G1327" t="s">
        <v>3280</v>
      </c>
      <c r="H1327" t="s">
        <v>1090</v>
      </c>
      <c r="J1327" t="str">
        <f t="shared" si="24"/>
        <v>reden_09_09_2014_445.json&lt;- as.data.frame(t(unlist(read_json("reden_09_09_2014_445.json"))))</v>
      </c>
    </row>
    <row r="1328" spans="1:10" x14ac:dyDescent="0.3">
      <c r="A1328" t="str">
        <f t="shared" si="23"/>
        <v>reden_09_10_2008_758.json,</v>
      </c>
      <c r="B1328" t="s">
        <v>236</v>
      </c>
      <c r="E1328" t="s">
        <v>3279</v>
      </c>
      <c r="F1328" t="s">
        <v>1089</v>
      </c>
      <c r="G1328" t="s">
        <v>3280</v>
      </c>
      <c r="H1328" t="s">
        <v>1090</v>
      </c>
      <c r="J1328" t="str">
        <f t="shared" si="24"/>
        <v>reden_09_10_2008_758.json&lt;- as.data.frame(t(unlist(read_json("reden_09_10_2008_758.json"))))</v>
      </c>
    </row>
    <row r="1329" spans="1:10" x14ac:dyDescent="0.3">
      <c r="A1329" t="str">
        <f t="shared" si="23"/>
        <v>reden_09_10_2014_442.json,</v>
      </c>
      <c r="B1329" t="s">
        <v>237</v>
      </c>
      <c r="E1329" t="s">
        <v>3279</v>
      </c>
      <c r="F1329" t="s">
        <v>1089</v>
      </c>
      <c r="G1329" t="s">
        <v>3280</v>
      </c>
      <c r="H1329" t="s">
        <v>1090</v>
      </c>
      <c r="J1329" t="str">
        <f t="shared" si="24"/>
        <v>reden_09_10_2014_442.json&lt;- as.data.frame(t(unlist(read_json("reden_09_10_2014_442.json"))))</v>
      </c>
    </row>
    <row r="1330" spans="1:10" x14ac:dyDescent="0.3">
      <c r="A1330" t="str">
        <f t="shared" si="23"/>
        <v>reden_09_11_2005_857.json,</v>
      </c>
      <c r="B1330" t="s">
        <v>238</v>
      </c>
      <c r="E1330" t="s">
        <v>3279</v>
      </c>
      <c r="F1330" t="s">
        <v>1089</v>
      </c>
      <c r="G1330" t="s">
        <v>3280</v>
      </c>
      <c r="H1330" t="s">
        <v>1090</v>
      </c>
      <c r="J1330" t="str">
        <f t="shared" si="24"/>
        <v>reden_09_11_2005_857.json&lt;- as.data.frame(t(unlist(read_json("reden_09_11_2005_857.json"))))</v>
      </c>
    </row>
    <row r="1331" spans="1:10" x14ac:dyDescent="0.3">
      <c r="A1331" t="str">
        <f t="shared" si="23"/>
        <v>reden_09_11_2007_798.json,</v>
      </c>
      <c r="B1331" t="s">
        <v>239</v>
      </c>
      <c r="E1331" t="s">
        <v>3279</v>
      </c>
      <c r="F1331" t="s">
        <v>1089</v>
      </c>
      <c r="G1331" t="s">
        <v>3280</v>
      </c>
      <c r="H1331" t="s">
        <v>1090</v>
      </c>
      <c r="J1331" t="str">
        <f t="shared" si="24"/>
        <v>reden_09_11_2007_798.json&lt;- as.data.frame(t(unlist(read_json("reden_09_11_2007_798.json"))))</v>
      </c>
    </row>
    <row r="1332" spans="1:10" x14ac:dyDescent="0.3">
      <c r="A1332" t="str">
        <f t="shared" si="23"/>
        <v>reden_09_11_2007_799.json,</v>
      </c>
      <c r="B1332" t="s">
        <v>240</v>
      </c>
      <c r="E1332" t="s">
        <v>3279</v>
      </c>
      <c r="F1332" t="s">
        <v>1089</v>
      </c>
      <c r="G1332" t="s">
        <v>3280</v>
      </c>
      <c r="H1332" t="s">
        <v>1090</v>
      </c>
      <c r="J1332" t="str">
        <f t="shared" si="24"/>
        <v>reden_09_11_2007_799.json&lt;- as.data.frame(t(unlist(read_json("reden_09_11_2007_799.json"))))</v>
      </c>
    </row>
    <row r="1333" spans="1:10" x14ac:dyDescent="0.3">
      <c r="A1333" t="str">
        <f t="shared" si="23"/>
        <v>reden_09_11_2012_543.json,</v>
      </c>
      <c r="B1333" t="s">
        <v>241</v>
      </c>
      <c r="E1333" t="s">
        <v>3279</v>
      </c>
      <c r="F1333" t="s">
        <v>1089</v>
      </c>
      <c r="G1333" t="s">
        <v>3280</v>
      </c>
      <c r="H1333" t="s">
        <v>1090</v>
      </c>
      <c r="J1333" t="str">
        <f t="shared" si="24"/>
        <v>reden_09_11_2012_543.json&lt;- as.data.frame(t(unlist(read_json("reden_09_11_2012_543.json"))))</v>
      </c>
    </row>
    <row r="1334" spans="1:10" x14ac:dyDescent="0.3">
      <c r="A1334" t="str">
        <f t="shared" si="23"/>
        <v>reden_09_11_2016_296.json,</v>
      </c>
      <c r="B1334" t="s">
        <v>242</v>
      </c>
      <c r="E1334" t="s">
        <v>3279</v>
      </c>
      <c r="F1334" t="s">
        <v>1089</v>
      </c>
      <c r="G1334" t="s">
        <v>3280</v>
      </c>
      <c r="H1334" t="s">
        <v>1090</v>
      </c>
      <c r="J1334" t="str">
        <f t="shared" si="24"/>
        <v>reden_09_11_2016_296.json&lt;- as.data.frame(t(unlist(read_json("reden_09_11_2016_296.json"))))</v>
      </c>
    </row>
    <row r="1335" spans="1:10" x14ac:dyDescent="0.3">
      <c r="A1335" t="str">
        <f t="shared" si="23"/>
        <v>reden_09_11_2016_297.json,</v>
      </c>
      <c r="B1335" t="s">
        <v>243</v>
      </c>
      <c r="E1335" t="s">
        <v>3279</v>
      </c>
      <c r="F1335" t="s">
        <v>1089</v>
      </c>
      <c r="G1335" t="s">
        <v>3280</v>
      </c>
      <c r="H1335" t="s">
        <v>1090</v>
      </c>
      <c r="J1335" t="str">
        <f t="shared" si="24"/>
        <v>reden_09_11_2016_297.json&lt;- as.data.frame(t(unlist(read_json("reden_09_11_2016_297.json"))))</v>
      </c>
    </row>
    <row r="1336" spans="1:10" x14ac:dyDescent="0.3">
      <c r="A1336" t="str">
        <f t="shared" si="23"/>
        <v>reden_09_11_2017_175.json,</v>
      </c>
      <c r="B1336" t="s">
        <v>244</v>
      </c>
      <c r="E1336" t="s">
        <v>3279</v>
      </c>
      <c r="F1336" t="s">
        <v>1089</v>
      </c>
      <c r="G1336" t="s">
        <v>3280</v>
      </c>
      <c r="H1336" t="s">
        <v>1090</v>
      </c>
      <c r="J1336" t="str">
        <f t="shared" si="24"/>
        <v>reden_09_11_2017_175.json&lt;- as.data.frame(t(unlist(read_json("reden_09_11_2017_175.json"))))</v>
      </c>
    </row>
    <row r="1337" spans="1:10" x14ac:dyDescent="0.3">
      <c r="A1337" t="str">
        <f t="shared" si="23"/>
        <v>reden_09_11_2018_75.json,</v>
      </c>
      <c r="B1337" t="s">
        <v>245</v>
      </c>
      <c r="E1337" t="s">
        <v>3279</v>
      </c>
      <c r="F1337" t="s">
        <v>1089</v>
      </c>
      <c r="G1337" t="s">
        <v>3280</v>
      </c>
      <c r="H1337" t="s">
        <v>1090</v>
      </c>
      <c r="J1337" t="str">
        <f t="shared" si="24"/>
        <v>reden_09_11_2018_75.json&lt;- as.data.frame(t(unlist(read_json("reden_09_11_2018_75.json"))))</v>
      </c>
    </row>
    <row r="1338" spans="1:10" x14ac:dyDescent="0.3">
      <c r="A1338" t="str">
        <f t="shared" si="23"/>
        <v>reden_09_12_2009_695.json,</v>
      </c>
      <c r="B1338" t="s">
        <v>246</v>
      </c>
      <c r="E1338" t="s">
        <v>3279</v>
      </c>
      <c r="F1338" t="s">
        <v>1089</v>
      </c>
      <c r="G1338" t="s">
        <v>3280</v>
      </c>
      <c r="H1338" t="s">
        <v>1090</v>
      </c>
      <c r="J1338" t="str">
        <f t="shared" si="24"/>
        <v>reden_09_12_2009_695.json&lt;- as.data.frame(t(unlist(read_json("reden_09_12_2009_695.json"))))</v>
      </c>
    </row>
    <row r="1339" spans="1:10" x14ac:dyDescent="0.3">
      <c r="A1339" t="str">
        <f t="shared" si="23"/>
        <v>reden_10_01_2006_853.json,</v>
      </c>
      <c r="B1339" t="s">
        <v>247</v>
      </c>
      <c r="E1339" t="s">
        <v>3279</v>
      </c>
      <c r="F1339" t="s">
        <v>1089</v>
      </c>
      <c r="G1339" t="s">
        <v>3280</v>
      </c>
      <c r="H1339" t="s">
        <v>1090</v>
      </c>
      <c r="J1339" t="str">
        <f t="shared" si="24"/>
        <v>reden_10_01_2006_853.json&lt;- as.data.frame(t(unlist(read_json("reden_10_01_2006_853.json"))))</v>
      </c>
    </row>
    <row r="1340" spans="1:10" x14ac:dyDescent="0.3">
      <c r="A1340" t="str">
        <f t="shared" si="23"/>
        <v>reden_10_02_2009_744.json,</v>
      </c>
      <c r="B1340" t="s">
        <v>248</v>
      </c>
      <c r="E1340" t="s">
        <v>3279</v>
      </c>
      <c r="F1340" t="s">
        <v>1089</v>
      </c>
      <c r="G1340" t="s">
        <v>3280</v>
      </c>
      <c r="H1340" t="s">
        <v>1090</v>
      </c>
      <c r="J1340" t="str">
        <f t="shared" si="24"/>
        <v>reden_10_02_2009_744.json&lt;- as.data.frame(t(unlist(read_json("reden_10_02_2009_744.json"))))</v>
      </c>
    </row>
    <row r="1341" spans="1:10" x14ac:dyDescent="0.3">
      <c r="A1341" t="str">
        <f t="shared" si="23"/>
        <v>reden_10_02_2011_628.json,</v>
      </c>
      <c r="B1341" t="s">
        <v>249</v>
      </c>
      <c r="E1341" t="s">
        <v>3279</v>
      </c>
      <c r="F1341" t="s">
        <v>1089</v>
      </c>
      <c r="G1341" t="s">
        <v>3280</v>
      </c>
      <c r="H1341" t="s">
        <v>1090</v>
      </c>
      <c r="J1341" t="str">
        <f t="shared" si="24"/>
        <v>reden_10_02_2011_628.json&lt;- as.data.frame(t(unlist(read_json("reden_10_02_2011_628.json"))))</v>
      </c>
    </row>
    <row r="1342" spans="1:10" x14ac:dyDescent="0.3">
      <c r="A1342" t="str">
        <f t="shared" si="23"/>
        <v>reden_10_02_2011_629.json,</v>
      </c>
      <c r="B1342" t="s">
        <v>250</v>
      </c>
      <c r="E1342" t="s">
        <v>3279</v>
      </c>
      <c r="F1342" t="s">
        <v>1089</v>
      </c>
      <c r="G1342" t="s">
        <v>3280</v>
      </c>
      <c r="H1342" t="s">
        <v>1090</v>
      </c>
      <c r="J1342" t="str">
        <f t="shared" si="24"/>
        <v>reden_10_02_2011_629.json&lt;- as.data.frame(t(unlist(read_json("reden_10_02_2011_629.json"))))</v>
      </c>
    </row>
    <row r="1343" spans="1:10" x14ac:dyDescent="0.3">
      <c r="A1343" t="str">
        <f t="shared" si="23"/>
        <v>reden_10_02_2011_630.json,</v>
      </c>
      <c r="B1343" t="s">
        <v>251</v>
      </c>
      <c r="E1343" t="s">
        <v>3279</v>
      </c>
      <c r="F1343" t="s">
        <v>1089</v>
      </c>
      <c r="G1343" t="s">
        <v>3280</v>
      </c>
      <c r="H1343" t="s">
        <v>1090</v>
      </c>
      <c r="J1343" t="str">
        <f t="shared" si="24"/>
        <v>reden_10_02_2011_630.json&lt;- as.data.frame(t(unlist(read_json("reden_10_02_2011_630.json"))))</v>
      </c>
    </row>
    <row r="1344" spans="1:10" x14ac:dyDescent="0.3">
      <c r="A1344" t="str">
        <f t="shared" si="23"/>
        <v>reden_10_02_2017_264.json,</v>
      </c>
      <c r="B1344" t="s">
        <v>252</v>
      </c>
      <c r="E1344" t="s">
        <v>3279</v>
      </c>
      <c r="F1344" t="s">
        <v>1089</v>
      </c>
      <c r="G1344" t="s">
        <v>3280</v>
      </c>
      <c r="H1344" t="s">
        <v>1090</v>
      </c>
      <c r="J1344" t="str">
        <f t="shared" si="24"/>
        <v>reden_10_02_2017_264.json&lt;- as.data.frame(t(unlist(read_json("reden_10_02_2017_264.json"))))</v>
      </c>
    </row>
    <row r="1345" spans="1:10" x14ac:dyDescent="0.3">
      <c r="A1345" t="str">
        <f t="shared" si="23"/>
        <v>reden_10_03_2009_740.json,</v>
      </c>
      <c r="B1345" t="s">
        <v>253</v>
      </c>
      <c r="E1345" t="s">
        <v>3279</v>
      </c>
      <c r="F1345" t="s">
        <v>1089</v>
      </c>
      <c r="G1345" t="s">
        <v>3280</v>
      </c>
      <c r="H1345" t="s">
        <v>1090</v>
      </c>
      <c r="J1345" t="str">
        <f t="shared" si="24"/>
        <v>reden_10_03_2009_740.json&lt;- as.data.frame(t(unlist(read_json("reden_10_03_2009_740.json"))))</v>
      </c>
    </row>
    <row r="1346" spans="1:10" x14ac:dyDescent="0.3">
      <c r="A1346" t="str">
        <f t="shared" si="23"/>
        <v>reden_10_03_2010_688.json,</v>
      </c>
      <c r="B1346" t="s">
        <v>254</v>
      </c>
      <c r="E1346" t="s">
        <v>3279</v>
      </c>
      <c r="F1346" t="s">
        <v>1089</v>
      </c>
      <c r="G1346" t="s">
        <v>3280</v>
      </c>
      <c r="H1346" t="s">
        <v>1090</v>
      </c>
      <c r="J1346" t="str">
        <f t="shared" si="24"/>
        <v>reden_10_03_2010_688.json&lt;- as.data.frame(t(unlist(read_json("reden_10_03_2010_688.json"))))</v>
      </c>
    </row>
    <row r="1347" spans="1:10" x14ac:dyDescent="0.3">
      <c r="A1347" t="str">
        <f t="shared" si="23"/>
        <v>reden_10_03_2010_689.json,</v>
      </c>
      <c r="B1347" t="s">
        <v>255</v>
      </c>
      <c r="E1347" t="s">
        <v>3279</v>
      </c>
      <c r="F1347" t="s">
        <v>1089</v>
      </c>
      <c r="G1347" t="s">
        <v>3280</v>
      </c>
      <c r="H1347" t="s">
        <v>1090</v>
      </c>
      <c r="J1347" t="str">
        <f t="shared" si="24"/>
        <v>reden_10_03_2010_689.json&lt;- as.data.frame(t(unlist(read_json("reden_10_03_2010_689.json"))))</v>
      </c>
    </row>
    <row r="1348" spans="1:10" x14ac:dyDescent="0.3">
      <c r="A1348" t="str">
        <f t="shared" si="23"/>
        <v>reden_10_03_2011_620.json,</v>
      </c>
      <c r="B1348" t="s">
        <v>256</v>
      </c>
      <c r="E1348" t="s">
        <v>3279</v>
      </c>
      <c r="F1348" t="s">
        <v>1089</v>
      </c>
      <c r="G1348" t="s">
        <v>3280</v>
      </c>
      <c r="H1348" t="s">
        <v>1090</v>
      </c>
      <c r="J1348" t="str">
        <f t="shared" si="24"/>
        <v>reden_10_03_2011_620.json&lt;- as.data.frame(t(unlist(read_json("reden_10_03_2011_620.json"))))</v>
      </c>
    </row>
    <row r="1349" spans="1:10" x14ac:dyDescent="0.3">
      <c r="A1349" t="str">
        <f t="shared" ref="A1349:A1412" si="25">_xlfn.CONCAT(B1349,H1349)</f>
        <v>reden_10_03_2016_340.json,</v>
      </c>
      <c r="B1349" t="s">
        <v>257</v>
      </c>
      <c r="E1349" t="s">
        <v>3279</v>
      </c>
      <c r="F1349" t="s">
        <v>1089</v>
      </c>
      <c r="G1349" t="s">
        <v>3280</v>
      </c>
      <c r="H1349" t="s">
        <v>1090</v>
      </c>
      <c r="J1349" t="str">
        <f t="shared" ref="J1349:J1412" si="26">_xlfn.CONCAT(B1349,E1349,F1349,B1349,G1349)</f>
        <v>reden_10_03_2016_340.json&lt;- as.data.frame(t(unlist(read_json("reden_10_03_2016_340.json"))))</v>
      </c>
    </row>
    <row r="1350" spans="1:10" x14ac:dyDescent="0.3">
      <c r="A1350" t="str">
        <f t="shared" si="25"/>
        <v>reden_10_04_2018_115.json,</v>
      </c>
      <c r="B1350" t="s">
        <v>258</v>
      </c>
      <c r="E1350" t="s">
        <v>3279</v>
      </c>
      <c r="F1350" t="s">
        <v>1089</v>
      </c>
      <c r="G1350" t="s">
        <v>3280</v>
      </c>
      <c r="H1350" t="s">
        <v>1090</v>
      </c>
      <c r="J1350" t="str">
        <f t="shared" si="26"/>
        <v>reden_10_04_2018_115.json&lt;- as.data.frame(t(unlist(read_json("reden_10_04_2018_115.json"))))</v>
      </c>
    </row>
    <row r="1351" spans="1:10" x14ac:dyDescent="0.3">
      <c r="A1351" t="str">
        <f t="shared" si="25"/>
        <v>reden_10_05_2016_330.json,</v>
      </c>
      <c r="B1351" t="s">
        <v>259</v>
      </c>
      <c r="E1351" t="s">
        <v>3279</v>
      </c>
      <c r="F1351" t="s">
        <v>1089</v>
      </c>
      <c r="G1351" t="s">
        <v>3280</v>
      </c>
      <c r="H1351" t="s">
        <v>1090</v>
      </c>
      <c r="J1351" t="str">
        <f t="shared" si="26"/>
        <v>reden_10_05_2016_330.json&lt;- as.data.frame(t(unlist(read_json("reden_10_05_2016_330.json"))))</v>
      </c>
    </row>
    <row r="1352" spans="1:10" x14ac:dyDescent="0.3">
      <c r="A1352" t="str">
        <f t="shared" si="25"/>
        <v>reden_10_05_2017_233.json,</v>
      </c>
      <c r="B1352" t="s">
        <v>260</v>
      </c>
      <c r="E1352" t="s">
        <v>3279</v>
      </c>
      <c r="F1352" t="s">
        <v>1089</v>
      </c>
      <c r="G1352" t="s">
        <v>3280</v>
      </c>
      <c r="H1352" t="s">
        <v>1090</v>
      </c>
      <c r="J1352" t="str">
        <f t="shared" si="26"/>
        <v>reden_10_05_2017_233.json&lt;- as.data.frame(t(unlist(read_json("reden_10_05_2017_233.json"))))</v>
      </c>
    </row>
    <row r="1353" spans="1:10" x14ac:dyDescent="0.3">
      <c r="A1353" t="str">
        <f t="shared" si="25"/>
        <v>reden_10_06_2008_769.json,</v>
      </c>
      <c r="B1353" t="s">
        <v>261</v>
      </c>
      <c r="E1353" t="s">
        <v>3279</v>
      </c>
      <c r="F1353" t="s">
        <v>1089</v>
      </c>
      <c r="G1353" t="s">
        <v>3280</v>
      </c>
      <c r="H1353" t="s">
        <v>1090</v>
      </c>
      <c r="J1353" t="str">
        <f t="shared" si="26"/>
        <v>reden_10_06_2008_769.json&lt;- as.data.frame(t(unlist(read_json("reden_10_06_2008_769.json"))))</v>
      </c>
    </row>
    <row r="1354" spans="1:10" x14ac:dyDescent="0.3">
      <c r="A1354" t="str">
        <f t="shared" si="25"/>
        <v>reden_10_06_2009_724.json,</v>
      </c>
      <c r="B1354" t="s">
        <v>262</v>
      </c>
      <c r="E1354" t="s">
        <v>3279</v>
      </c>
      <c r="F1354" t="s">
        <v>1089</v>
      </c>
      <c r="G1354" t="s">
        <v>3280</v>
      </c>
      <c r="H1354" t="s">
        <v>1090</v>
      </c>
      <c r="J1354" t="str">
        <f t="shared" si="26"/>
        <v>reden_10_06_2009_724.json&lt;- as.data.frame(t(unlist(read_json("reden_10_06_2009_724.json"))))</v>
      </c>
    </row>
    <row r="1355" spans="1:10" x14ac:dyDescent="0.3">
      <c r="A1355" t="str">
        <f t="shared" si="25"/>
        <v>reden_10_06_2013_514.json,</v>
      </c>
      <c r="B1355" t="s">
        <v>263</v>
      </c>
      <c r="E1355" t="s">
        <v>3279</v>
      </c>
      <c r="F1355" t="s">
        <v>1089</v>
      </c>
      <c r="G1355" t="s">
        <v>3280</v>
      </c>
      <c r="H1355" t="s">
        <v>1090</v>
      </c>
      <c r="J1355" t="str">
        <f t="shared" si="26"/>
        <v>reden_10_06_2013_514.json&lt;- as.data.frame(t(unlist(read_json("reden_10_06_2013_514.json"))))</v>
      </c>
    </row>
    <row r="1356" spans="1:10" x14ac:dyDescent="0.3">
      <c r="A1356" t="str">
        <f t="shared" si="25"/>
        <v>reden_10_06_2013_515.json,</v>
      </c>
      <c r="B1356" t="s">
        <v>264</v>
      </c>
      <c r="E1356" t="s">
        <v>3279</v>
      </c>
      <c r="F1356" t="s">
        <v>1089</v>
      </c>
      <c r="G1356" t="s">
        <v>3280</v>
      </c>
      <c r="H1356" t="s">
        <v>1090</v>
      </c>
      <c r="J1356" t="str">
        <f t="shared" si="26"/>
        <v>reden_10_06_2013_515.json&lt;- as.data.frame(t(unlist(read_json("reden_10_06_2013_515.json"))))</v>
      </c>
    </row>
    <row r="1357" spans="1:10" x14ac:dyDescent="0.3">
      <c r="A1357" t="str">
        <f t="shared" si="25"/>
        <v>reden_10_06_2016_322.json,</v>
      </c>
      <c r="B1357" t="s">
        <v>265</v>
      </c>
      <c r="E1357" t="s">
        <v>3279</v>
      </c>
      <c r="F1357" t="s">
        <v>1089</v>
      </c>
      <c r="G1357" t="s">
        <v>3280</v>
      </c>
      <c r="H1357" t="s">
        <v>1090</v>
      </c>
      <c r="J1357" t="str">
        <f t="shared" si="26"/>
        <v>reden_10_06_2016_322.json&lt;- as.data.frame(t(unlist(read_json("reden_10_06_2016_322.json"))))</v>
      </c>
    </row>
    <row r="1358" spans="1:10" x14ac:dyDescent="0.3">
      <c r="A1358" t="str">
        <f t="shared" si="25"/>
        <v>reden_10_07_2002_1.json,</v>
      </c>
      <c r="B1358" t="s">
        <v>266</v>
      </c>
      <c r="E1358" t="s">
        <v>3279</v>
      </c>
      <c r="F1358" t="s">
        <v>1089</v>
      </c>
      <c r="G1358" t="s">
        <v>3280</v>
      </c>
      <c r="H1358" t="s">
        <v>1090</v>
      </c>
      <c r="J1358" t="str">
        <f t="shared" si="26"/>
        <v>reden_10_07_2002_1.json&lt;- as.data.frame(t(unlist(read_json("reden_10_07_2002_1.json"))))</v>
      </c>
    </row>
    <row r="1359" spans="1:10" x14ac:dyDescent="0.3">
      <c r="A1359" t="str">
        <f t="shared" si="25"/>
        <v>reden_10_07_2002_2.json,</v>
      </c>
      <c r="B1359" t="s">
        <v>267</v>
      </c>
      <c r="E1359" t="s">
        <v>3279</v>
      </c>
      <c r="F1359" t="s">
        <v>1089</v>
      </c>
      <c r="G1359" t="s">
        <v>3280</v>
      </c>
      <c r="H1359" t="s">
        <v>1090</v>
      </c>
      <c r="J1359" t="str">
        <f t="shared" si="26"/>
        <v>reden_10_07_2002_2.json&lt;- as.data.frame(t(unlist(read_json("reden_10_07_2002_2.json"))))</v>
      </c>
    </row>
    <row r="1360" spans="1:10" x14ac:dyDescent="0.3">
      <c r="A1360" t="str">
        <f t="shared" si="25"/>
        <v>reden_10_07_2002_3.json,</v>
      </c>
      <c r="B1360" t="s">
        <v>268</v>
      </c>
      <c r="E1360" t="s">
        <v>3279</v>
      </c>
      <c r="F1360" t="s">
        <v>1089</v>
      </c>
      <c r="G1360" t="s">
        <v>3280</v>
      </c>
      <c r="H1360" t="s">
        <v>1090</v>
      </c>
      <c r="J1360" t="str">
        <f t="shared" si="26"/>
        <v>reden_10_07_2002_3.json&lt;- as.data.frame(t(unlist(read_json("reden_10_07_2002_3.json"))))</v>
      </c>
    </row>
    <row r="1361" spans="1:10" x14ac:dyDescent="0.3">
      <c r="A1361" t="str">
        <f t="shared" si="25"/>
        <v>reden_10_07_2002_4.json,</v>
      </c>
      <c r="B1361" t="s">
        <v>269</v>
      </c>
      <c r="E1361" t="s">
        <v>3279</v>
      </c>
      <c r="F1361" t="s">
        <v>1089</v>
      </c>
      <c r="G1361" t="s">
        <v>3280</v>
      </c>
      <c r="H1361" t="s">
        <v>1090</v>
      </c>
      <c r="J1361" t="str">
        <f t="shared" si="26"/>
        <v>reden_10_07_2002_4.json&lt;- as.data.frame(t(unlist(read_json("reden_10_07_2002_4.json"))))</v>
      </c>
    </row>
    <row r="1362" spans="1:10" x14ac:dyDescent="0.3">
      <c r="A1362" t="str">
        <f t="shared" si="25"/>
        <v>reden_10_07_2002_5.json,</v>
      </c>
      <c r="B1362" t="s">
        <v>270</v>
      </c>
      <c r="E1362" t="s">
        <v>3279</v>
      </c>
      <c r="F1362" t="s">
        <v>1089</v>
      </c>
      <c r="G1362" t="s">
        <v>3280</v>
      </c>
      <c r="H1362" t="s">
        <v>1090</v>
      </c>
      <c r="J1362" t="str">
        <f t="shared" si="26"/>
        <v>reden_10_07_2002_5.json&lt;- as.data.frame(t(unlist(read_json("reden_10_07_2002_5.json"))))</v>
      </c>
    </row>
    <row r="1363" spans="1:10" x14ac:dyDescent="0.3">
      <c r="A1363" t="str">
        <f t="shared" si="25"/>
        <v>reden_10_07_2019_23.json,</v>
      </c>
      <c r="B1363" t="s">
        <v>271</v>
      </c>
      <c r="E1363" t="s">
        <v>3279</v>
      </c>
      <c r="F1363" t="s">
        <v>1089</v>
      </c>
      <c r="G1363" t="s">
        <v>3280</v>
      </c>
      <c r="H1363" t="s">
        <v>1090</v>
      </c>
      <c r="J1363" t="str">
        <f t="shared" si="26"/>
        <v>reden_10_07_2019_23.json&lt;- as.data.frame(t(unlist(read_json("reden_10_07_2019_23.json"))))</v>
      </c>
    </row>
    <row r="1364" spans="1:10" x14ac:dyDescent="0.3">
      <c r="A1364" t="str">
        <f t="shared" si="25"/>
        <v>reden_10_09_2008_764.json,</v>
      </c>
      <c r="B1364" t="s">
        <v>272</v>
      </c>
      <c r="E1364" t="s">
        <v>3279</v>
      </c>
      <c r="F1364" t="s">
        <v>1089</v>
      </c>
      <c r="G1364" t="s">
        <v>3280</v>
      </c>
      <c r="H1364" t="s">
        <v>1090</v>
      </c>
      <c r="J1364" t="str">
        <f t="shared" si="26"/>
        <v>reden_10_09_2008_764.json&lt;- as.data.frame(t(unlist(read_json("reden_10_09_2008_764.json"))))</v>
      </c>
    </row>
    <row r="1365" spans="1:10" x14ac:dyDescent="0.3">
      <c r="A1365" t="str">
        <f t="shared" si="25"/>
        <v>reden_10_09_2019_989.json,</v>
      </c>
      <c r="B1365" t="s">
        <v>273</v>
      </c>
      <c r="E1365" t="s">
        <v>3279</v>
      </c>
      <c r="F1365" t="s">
        <v>1089</v>
      </c>
      <c r="G1365" t="s">
        <v>3280</v>
      </c>
      <c r="H1365" t="s">
        <v>1090</v>
      </c>
      <c r="J1365" t="str">
        <f t="shared" si="26"/>
        <v>reden_10_09_2019_989.json&lt;- as.data.frame(t(unlist(read_json("reden_10_09_2019_989.json"))))</v>
      </c>
    </row>
    <row r="1366" spans="1:10" x14ac:dyDescent="0.3">
      <c r="A1366" t="str">
        <f t="shared" si="25"/>
        <v>reden_10_09_2019_990.json,</v>
      </c>
      <c r="B1366" t="s">
        <v>274</v>
      </c>
      <c r="E1366" t="s">
        <v>3279</v>
      </c>
      <c r="F1366" t="s">
        <v>1089</v>
      </c>
      <c r="G1366" t="s">
        <v>3280</v>
      </c>
      <c r="H1366" t="s">
        <v>1090</v>
      </c>
      <c r="J1366" t="str">
        <f t="shared" si="26"/>
        <v>reden_10_09_2019_990.json&lt;- as.data.frame(t(unlist(read_json("reden_10_09_2019_990.json"))))</v>
      </c>
    </row>
    <row r="1367" spans="1:10" x14ac:dyDescent="0.3">
      <c r="A1367" t="str">
        <f t="shared" si="25"/>
        <v>reden_10_09_2019_991.json,</v>
      </c>
      <c r="B1367" t="s">
        <v>275</v>
      </c>
      <c r="E1367" t="s">
        <v>3279</v>
      </c>
      <c r="F1367" t="s">
        <v>1089</v>
      </c>
      <c r="G1367" t="s">
        <v>3280</v>
      </c>
      <c r="H1367" t="s">
        <v>1090</v>
      </c>
      <c r="J1367" t="str">
        <f t="shared" si="26"/>
        <v>reden_10_09_2019_991.json&lt;- as.data.frame(t(unlist(read_json("reden_10_09_2019_991.json"))))</v>
      </c>
    </row>
    <row r="1368" spans="1:10" x14ac:dyDescent="0.3">
      <c r="A1368" t="str">
        <f t="shared" si="25"/>
        <v>reden_10_10_2012_544.json,</v>
      </c>
      <c r="B1368" t="s">
        <v>276</v>
      </c>
      <c r="E1368" t="s">
        <v>3279</v>
      </c>
      <c r="F1368" t="s">
        <v>1089</v>
      </c>
      <c r="G1368" t="s">
        <v>3280</v>
      </c>
      <c r="H1368" t="s">
        <v>1090</v>
      </c>
      <c r="J1368" t="str">
        <f t="shared" si="26"/>
        <v>reden_10_10_2012_544.json&lt;- as.data.frame(t(unlist(read_json("reden_10_10_2012_544.json"))))</v>
      </c>
    </row>
    <row r="1369" spans="1:10" x14ac:dyDescent="0.3">
      <c r="A1369" t="str">
        <f t="shared" si="25"/>
        <v>reden_10_10_2012_545.json,</v>
      </c>
      <c r="B1369" t="s">
        <v>277</v>
      </c>
      <c r="E1369" t="s">
        <v>3279</v>
      </c>
      <c r="F1369" t="s">
        <v>1089</v>
      </c>
      <c r="G1369" t="s">
        <v>3280</v>
      </c>
      <c r="H1369" t="s">
        <v>1090</v>
      </c>
      <c r="J1369" t="str">
        <f t="shared" si="26"/>
        <v>reden_10_10_2012_545.json&lt;- as.data.frame(t(unlist(read_json("reden_10_10_2012_545.json"))))</v>
      </c>
    </row>
    <row r="1370" spans="1:10" x14ac:dyDescent="0.3">
      <c r="A1370" t="str">
        <f t="shared" si="25"/>
        <v>reden_10_10_2016_304.json,</v>
      </c>
      <c r="B1370" t="s">
        <v>278</v>
      </c>
      <c r="E1370" t="s">
        <v>3279</v>
      </c>
      <c r="F1370" t="s">
        <v>1089</v>
      </c>
      <c r="G1370" t="s">
        <v>3280</v>
      </c>
      <c r="H1370" t="s">
        <v>1090</v>
      </c>
      <c r="J1370" t="str">
        <f t="shared" si="26"/>
        <v>reden_10_10_2016_304.json&lt;- as.data.frame(t(unlist(read_json("reden_10_10_2016_304.json"))))</v>
      </c>
    </row>
    <row r="1371" spans="1:10" x14ac:dyDescent="0.3">
      <c r="A1371" t="str">
        <f t="shared" si="25"/>
        <v>reden_10_11_2005_856.json,</v>
      </c>
      <c r="B1371" t="s">
        <v>279</v>
      </c>
      <c r="E1371" t="s">
        <v>3279</v>
      </c>
      <c r="F1371" t="s">
        <v>1089</v>
      </c>
      <c r="G1371" t="s">
        <v>3280</v>
      </c>
      <c r="H1371" t="s">
        <v>1090</v>
      </c>
      <c r="J1371" t="str">
        <f t="shared" si="26"/>
        <v>reden_10_11_2005_856.json&lt;- as.data.frame(t(unlist(read_json("reden_10_11_2005_856.json"))))</v>
      </c>
    </row>
    <row r="1372" spans="1:10" x14ac:dyDescent="0.3">
      <c r="A1372" t="str">
        <f t="shared" si="25"/>
        <v>reden_10_11_2011_581.json,</v>
      </c>
      <c r="B1372" t="s">
        <v>280</v>
      </c>
      <c r="E1372" t="s">
        <v>3279</v>
      </c>
      <c r="F1372" t="s">
        <v>1089</v>
      </c>
      <c r="G1372" t="s">
        <v>3280</v>
      </c>
      <c r="H1372" t="s">
        <v>1090</v>
      </c>
      <c r="J1372" t="str">
        <f t="shared" si="26"/>
        <v>reden_10_11_2011_581.json&lt;- as.data.frame(t(unlist(read_json("reden_10_11_2011_581.json"))))</v>
      </c>
    </row>
    <row r="1373" spans="1:10" x14ac:dyDescent="0.3">
      <c r="A1373" t="str">
        <f t="shared" si="25"/>
        <v>reden_10_11_2016_293.json,</v>
      </c>
      <c r="B1373" t="s">
        <v>281</v>
      </c>
      <c r="E1373" t="s">
        <v>3279</v>
      </c>
      <c r="F1373" t="s">
        <v>1089</v>
      </c>
      <c r="G1373" t="s">
        <v>3280</v>
      </c>
      <c r="H1373" t="s">
        <v>1090</v>
      </c>
      <c r="J1373" t="str">
        <f t="shared" si="26"/>
        <v>reden_10_11_2016_293.json&lt;- as.data.frame(t(unlist(read_json("reden_10_11_2016_293.json"))))</v>
      </c>
    </row>
    <row r="1374" spans="1:10" x14ac:dyDescent="0.3">
      <c r="A1374" t="str">
        <f t="shared" si="25"/>
        <v>reden_10_11_2016_294.json,</v>
      </c>
      <c r="B1374" t="s">
        <v>282</v>
      </c>
      <c r="E1374" t="s">
        <v>3279</v>
      </c>
      <c r="F1374" t="s">
        <v>1089</v>
      </c>
      <c r="G1374" t="s">
        <v>3280</v>
      </c>
      <c r="H1374" t="s">
        <v>1090</v>
      </c>
      <c r="J1374" t="str">
        <f t="shared" si="26"/>
        <v>reden_10_11_2016_294.json&lt;- as.data.frame(t(unlist(read_json("reden_10_11_2016_294.json"))))</v>
      </c>
    </row>
    <row r="1375" spans="1:10" x14ac:dyDescent="0.3">
      <c r="A1375" t="str">
        <f t="shared" si="25"/>
        <v>reden_10_11_2016_295.json,</v>
      </c>
      <c r="B1375" t="s">
        <v>283</v>
      </c>
      <c r="E1375" t="s">
        <v>3279</v>
      </c>
      <c r="F1375" t="s">
        <v>1089</v>
      </c>
      <c r="G1375" t="s">
        <v>3280</v>
      </c>
      <c r="H1375" t="s">
        <v>1090</v>
      </c>
      <c r="J1375" t="str">
        <f t="shared" si="26"/>
        <v>reden_10_11_2016_295.json&lt;- as.data.frame(t(unlist(read_json("reden_10_11_2016_295.json"))))</v>
      </c>
    </row>
    <row r="1376" spans="1:10" x14ac:dyDescent="0.3">
      <c r="A1376" t="str">
        <f t="shared" si="25"/>
        <v>reden_10_11_2017_174.json,</v>
      </c>
      <c r="B1376" t="s">
        <v>284</v>
      </c>
      <c r="E1376" t="s">
        <v>3279</v>
      </c>
      <c r="F1376" t="s">
        <v>1089</v>
      </c>
      <c r="G1376" t="s">
        <v>3280</v>
      </c>
      <c r="H1376" t="s">
        <v>1090</v>
      </c>
      <c r="J1376" t="str">
        <f t="shared" si="26"/>
        <v>reden_10_11_2017_174.json&lt;- as.data.frame(t(unlist(read_json("reden_10_11_2017_174.json"))))</v>
      </c>
    </row>
    <row r="1377" spans="1:10" x14ac:dyDescent="0.3">
      <c r="A1377" t="str">
        <f t="shared" si="25"/>
        <v>reden_10_12_2008_749.json,</v>
      </c>
      <c r="B1377" t="s">
        <v>285</v>
      </c>
      <c r="E1377" t="s">
        <v>3279</v>
      </c>
      <c r="F1377" t="s">
        <v>1089</v>
      </c>
      <c r="G1377" t="s">
        <v>3280</v>
      </c>
      <c r="H1377" t="s">
        <v>1090</v>
      </c>
      <c r="J1377" t="str">
        <f t="shared" si="26"/>
        <v>reden_10_12_2008_749.json&lt;- as.data.frame(t(unlist(read_json("reden_10_12_2008_749.json"))))</v>
      </c>
    </row>
    <row r="1378" spans="1:10" x14ac:dyDescent="0.3">
      <c r="A1378" t="str">
        <f t="shared" si="25"/>
        <v>reden_11_01_2011_640.json,</v>
      </c>
      <c r="B1378" t="s">
        <v>286</v>
      </c>
      <c r="E1378" t="s">
        <v>3279</v>
      </c>
      <c r="F1378" t="s">
        <v>1089</v>
      </c>
      <c r="G1378" t="s">
        <v>3280</v>
      </c>
      <c r="H1378" t="s">
        <v>1090</v>
      </c>
      <c r="J1378" t="str">
        <f t="shared" si="26"/>
        <v>reden_11_01_2011_640.json&lt;- as.data.frame(t(unlist(read_json("reden_11_01_2011_640.json"))))</v>
      </c>
    </row>
    <row r="1379" spans="1:10" x14ac:dyDescent="0.3">
      <c r="A1379" t="str">
        <f t="shared" si="25"/>
        <v>reden_11_02_2009_743.json,</v>
      </c>
      <c r="B1379" t="s">
        <v>287</v>
      </c>
      <c r="E1379" t="s">
        <v>3279</v>
      </c>
      <c r="F1379" t="s">
        <v>1089</v>
      </c>
      <c r="G1379" t="s">
        <v>3280</v>
      </c>
      <c r="H1379" t="s">
        <v>1090</v>
      </c>
      <c r="J1379" t="str">
        <f t="shared" si="26"/>
        <v>reden_11_02_2009_743.json&lt;- as.data.frame(t(unlist(read_json("reden_11_02_2009_743.json"))))</v>
      </c>
    </row>
    <row r="1380" spans="1:10" x14ac:dyDescent="0.3">
      <c r="A1380" t="str">
        <f t="shared" si="25"/>
        <v>reden_11_02_2013_525.json,</v>
      </c>
      <c r="B1380" t="s">
        <v>288</v>
      </c>
      <c r="E1380" t="s">
        <v>3279</v>
      </c>
      <c r="F1380" t="s">
        <v>1089</v>
      </c>
      <c r="G1380" t="s">
        <v>3280</v>
      </c>
      <c r="H1380" t="s">
        <v>1090</v>
      </c>
      <c r="J1380" t="str">
        <f t="shared" si="26"/>
        <v>reden_11_02_2013_525.json&lt;- as.data.frame(t(unlist(read_json("reden_11_02_2013_525.json"))))</v>
      </c>
    </row>
    <row r="1381" spans="1:10" x14ac:dyDescent="0.3">
      <c r="A1381" t="str">
        <f t="shared" si="25"/>
        <v>reden_11_02_2013_526.json,</v>
      </c>
      <c r="B1381" t="s">
        <v>289</v>
      </c>
      <c r="E1381" t="s">
        <v>3279</v>
      </c>
      <c r="F1381" t="s">
        <v>1089</v>
      </c>
      <c r="G1381" t="s">
        <v>3280</v>
      </c>
      <c r="H1381" t="s">
        <v>1090</v>
      </c>
      <c r="J1381" t="str">
        <f t="shared" si="26"/>
        <v>reden_11_02_2013_526.json&lt;- as.data.frame(t(unlist(read_json("reden_11_02_2013_526.json"))))</v>
      </c>
    </row>
    <row r="1382" spans="1:10" x14ac:dyDescent="0.3">
      <c r="A1382" t="str">
        <f t="shared" si="25"/>
        <v>reden_11_02_2014_466.json,</v>
      </c>
      <c r="B1382" t="s">
        <v>290</v>
      </c>
      <c r="E1382" t="s">
        <v>3279</v>
      </c>
      <c r="F1382" t="s">
        <v>1089</v>
      </c>
      <c r="G1382" t="s">
        <v>3280</v>
      </c>
      <c r="H1382" t="s">
        <v>1090</v>
      </c>
      <c r="J1382" t="str">
        <f t="shared" si="26"/>
        <v>reden_11_02_2014_466.json&lt;- as.data.frame(t(unlist(read_json("reden_11_02_2014_466.json"))))</v>
      </c>
    </row>
    <row r="1383" spans="1:10" x14ac:dyDescent="0.3">
      <c r="A1383" t="str">
        <f t="shared" si="25"/>
        <v>reden_11_02_2016_346.json,</v>
      </c>
      <c r="B1383" t="s">
        <v>291</v>
      </c>
      <c r="E1383" t="s">
        <v>3279</v>
      </c>
      <c r="F1383" t="s">
        <v>1089</v>
      </c>
      <c r="G1383" t="s">
        <v>3280</v>
      </c>
      <c r="H1383" t="s">
        <v>1090</v>
      </c>
      <c r="J1383" t="str">
        <f t="shared" si="26"/>
        <v>reden_11_02_2016_346.json&lt;- as.data.frame(t(unlist(read_json("reden_11_02_2016_346.json"))))</v>
      </c>
    </row>
    <row r="1384" spans="1:10" x14ac:dyDescent="0.3">
      <c r="A1384" t="str">
        <f t="shared" si="25"/>
        <v>reden_11_03_2008_784.json,</v>
      </c>
      <c r="B1384" t="s">
        <v>292</v>
      </c>
      <c r="E1384" t="s">
        <v>3279</v>
      </c>
      <c r="F1384" t="s">
        <v>1089</v>
      </c>
      <c r="G1384" t="s">
        <v>3280</v>
      </c>
      <c r="H1384" t="s">
        <v>1090</v>
      </c>
      <c r="J1384" t="str">
        <f t="shared" si="26"/>
        <v>reden_11_03_2008_784.json&lt;- as.data.frame(t(unlist(read_json("reden_11_03_2008_784.json"))))</v>
      </c>
    </row>
    <row r="1385" spans="1:10" x14ac:dyDescent="0.3">
      <c r="A1385" t="str">
        <f t="shared" si="25"/>
        <v>reden_11_04_2011_616.json,</v>
      </c>
      <c r="B1385" t="s">
        <v>293</v>
      </c>
      <c r="E1385" t="s">
        <v>3279</v>
      </c>
      <c r="F1385" t="s">
        <v>1089</v>
      </c>
      <c r="G1385" t="s">
        <v>3280</v>
      </c>
      <c r="H1385" t="s">
        <v>1090</v>
      </c>
      <c r="J1385" t="str">
        <f t="shared" si="26"/>
        <v>reden_11_04_2011_616.json&lt;- as.data.frame(t(unlist(read_json("reden_11_04_2011_616.json"))))</v>
      </c>
    </row>
    <row r="1386" spans="1:10" x14ac:dyDescent="0.3">
      <c r="A1386" t="str">
        <f t="shared" si="25"/>
        <v>reden_11_04_2018_113.json,</v>
      </c>
      <c r="B1386" t="s">
        <v>294</v>
      </c>
      <c r="E1386" t="s">
        <v>3279</v>
      </c>
      <c r="F1386" t="s">
        <v>1089</v>
      </c>
      <c r="G1386" t="s">
        <v>3280</v>
      </c>
      <c r="H1386" t="s">
        <v>1090</v>
      </c>
      <c r="J1386" t="str">
        <f t="shared" si="26"/>
        <v>reden_11_04_2018_113.json&lt;- as.data.frame(t(unlist(read_json("reden_11_04_2018_113.json"))))</v>
      </c>
    </row>
    <row r="1387" spans="1:10" x14ac:dyDescent="0.3">
      <c r="A1387" t="str">
        <f t="shared" si="25"/>
        <v>reden_11_04_2018_114.json,</v>
      </c>
      <c r="B1387" t="s">
        <v>295</v>
      </c>
      <c r="E1387" t="s">
        <v>3279</v>
      </c>
      <c r="F1387" t="s">
        <v>1089</v>
      </c>
      <c r="G1387" t="s">
        <v>3280</v>
      </c>
      <c r="H1387" t="s">
        <v>1090</v>
      </c>
      <c r="J1387" t="str">
        <f t="shared" si="26"/>
        <v>reden_11_04_2018_114.json&lt;- as.data.frame(t(unlist(read_json("reden_11_04_2018_114.json"))))</v>
      </c>
    </row>
    <row r="1388" spans="1:10" x14ac:dyDescent="0.3">
      <c r="A1388" t="str">
        <f t="shared" si="25"/>
        <v>reden_11_05_2006_840.json,</v>
      </c>
      <c r="B1388" t="s">
        <v>296</v>
      </c>
      <c r="E1388" t="s">
        <v>3279</v>
      </c>
      <c r="F1388" t="s">
        <v>1089</v>
      </c>
      <c r="G1388" t="s">
        <v>3280</v>
      </c>
      <c r="H1388" t="s">
        <v>1090</v>
      </c>
      <c r="J1388" t="str">
        <f t="shared" si="26"/>
        <v>reden_11_05_2006_840.json&lt;- as.data.frame(t(unlist(read_json("reden_11_05_2006_840.json"))))</v>
      </c>
    </row>
    <row r="1389" spans="1:10" x14ac:dyDescent="0.3">
      <c r="A1389" t="str">
        <f t="shared" si="25"/>
        <v>reden_11_05_2016_328.json,</v>
      </c>
      <c r="B1389" t="s">
        <v>297</v>
      </c>
      <c r="E1389" t="s">
        <v>3279</v>
      </c>
      <c r="F1389" t="s">
        <v>1089</v>
      </c>
      <c r="G1389" t="s">
        <v>3280</v>
      </c>
      <c r="H1389" t="s">
        <v>1090</v>
      </c>
      <c r="J1389" t="str">
        <f t="shared" si="26"/>
        <v>reden_11_05_2016_328.json&lt;- as.data.frame(t(unlist(read_json("reden_11_05_2016_328.json"))))</v>
      </c>
    </row>
    <row r="1390" spans="1:10" x14ac:dyDescent="0.3">
      <c r="A1390" t="str">
        <f t="shared" si="25"/>
        <v>reden_11_05_2016_329.json,</v>
      </c>
      <c r="B1390" t="s">
        <v>298</v>
      </c>
      <c r="E1390" t="s">
        <v>3279</v>
      </c>
      <c r="F1390" t="s">
        <v>1089</v>
      </c>
      <c r="G1390" t="s">
        <v>3280</v>
      </c>
      <c r="H1390" t="s">
        <v>1090</v>
      </c>
      <c r="J1390" t="str">
        <f t="shared" si="26"/>
        <v>reden_11_05_2016_329.json&lt;- as.data.frame(t(unlist(read_json("reden_11_05_2016_329.json"))))</v>
      </c>
    </row>
    <row r="1391" spans="1:10" x14ac:dyDescent="0.3">
      <c r="A1391" t="str">
        <f t="shared" si="25"/>
        <v>reden_11_05_2017_232.json,</v>
      </c>
      <c r="B1391" t="s">
        <v>299</v>
      </c>
      <c r="E1391" t="s">
        <v>3279</v>
      </c>
      <c r="F1391" t="s">
        <v>1089</v>
      </c>
      <c r="G1391" t="s">
        <v>3280</v>
      </c>
      <c r="H1391" t="s">
        <v>1090</v>
      </c>
      <c r="J1391" t="str">
        <f t="shared" si="26"/>
        <v>reden_11_05_2017_232.json&lt;- as.data.frame(t(unlist(read_json("reden_11_05_2017_232.json"))))</v>
      </c>
    </row>
    <row r="1392" spans="1:10" x14ac:dyDescent="0.3">
      <c r="A1392" t="str">
        <f t="shared" si="25"/>
        <v>reden_11_06_2014_453.json,</v>
      </c>
      <c r="B1392" t="s">
        <v>300</v>
      </c>
      <c r="E1392" t="s">
        <v>3279</v>
      </c>
      <c r="F1392" t="s">
        <v>1089</v>
      </c>
      <c r="G1392" t="s">
        <v>3280</v>
      </c>
      <c r="H1392" t="s">
        <v>1090</v>
      </c>
      <c r="J1392" t="str">
        <f t="shared" si="26"/>
        <v>reden_11_06_2014_453.json&lt;- as.data.frame(t(unlist(read_json("reden_11_06_2014_453.json"))))</v>
      </c>
    </row>
    <row r="1393" spans="1:10" x14ac:dyDescent="0.3">
      <c r="A1393" t="str">
        <f t="shared" si="25"/>
        <v>reden_11_06_2015_399.json,</v>
      </c>
      <c r="B1393" t="s">
        <v>301</v>
      </c>
      <c r="E1393" t="s">
        <v>3279</v>
      </c>
      <c r="F1393" t="s">
        <v>1089</v>
      </c>
      <c r="G1393" t="s">
        <v>3280</v>
      </c>
      <c r="H1393" t="s">
        <v>1090</v>
      </c>
      <c r="J1393" t="str">
        <f t="shared" si="26"/>
        <v>reden_11_06_2015_399.json&lt;- as.data.frame(t(unlist(read_json("reden_11_06_2015_399.json"))))</v>
      </c>
    </row>
    <row r="1394" spans="1:10" x14ac:dyDescent="0.3">
      <c r="A1394" t="str">
        <f t="shared" si="25"/>
        <v>reden_11_06_2016_321.json,</v>
      </c>
      <c r="B1394" t="s">
        <v>302</v>
      </c>
      <c r="E1394" t="s">
        <v>3279</v>
      </c>
      <c r="F1394" t="s">
        <v>1089</v>
      </c>
      <c r="G1394" t="s">
        <v>3280</v>
      </c>
      <c r="H1394" t="s">
        <v>1090</v>
      </c>
      <c r="J1394" t="str">
        <f t="shared" si="26"/>
        <v>reden_11_06_2016_321.json&lt;- as.data.frame(t(unlist(read_json("reden_11_06_2016_321.json"))))</v>
      </c>
    </row>
    <row r="1395" spans="1:10" x14ac:dyDescent="0.3">
      <c r="A1395" t="str">
        <f t="shared" si="25"/>
        <v>reden_11_07_2011_598.json,</v>
      </c>
      <c r="B1395" t="s">
        <v>303</v>
      </c>
      <c r="E1395" t="s">
        <v>3279</v>
      </c>
      <c r="F1395" t="s">
        <v>1089</v>
      </c>
      <c r="G1395" t="s">
        <v>3280</v>
      </c>
      <c r="H1395" t="s">
        <v>1090</v>
      </c>
      <c r="J1395" t="str">
        <f t="shared" si="26"/>
        <v>reden_11_07_2011_598.json&lt;- as.data.frame(t(unlist(read_json("reden_11_07_2011_598.json"))))</v>
      </c>
    </row>
    <row r="1396" spans="1:10" x14ac:dyDescent="0.3">
      <c r="A1396" t="str">
        <f t="shared" si="25"/>
        <v>reden_11_07_2013_504.json,</v>
      </c>
      <c r="B1396" t="s">
        <v>304</v>
      </c>
      <c r="E1396" t="s">
        <v>3279</v>
      </c>
      <c r="F1396" t="s">
        <v>1089</v>
      </c>
      <c r="G1396" t="s">
        <v>3280</v>
      </c>
      <c r="H1396" t="s">
        <v>1090</v>
      </c>
      <c r="J1396" t="str">
        <f t="shared" si="26"/>
        <v>reden_11_07_2013_504.json&lt;- as.data.frame(t(unlist(read_json("reden_11_07_2013_504.json"))))</v>
      </c>
    </row>
    <row r="1397" spans="1:10" x14ac:dyDescent="0.3">
      <c r="A1397" t="str">
        <f t="shared" si="25"/>
        <v>reden_11_09_2012_552.json,</v>
      </c>
      <c r="B1397" t="s">
        <v>305</v>
      </c>
      <c r="E1397" t="s">
        <v>3279</v>
      </c>
      <c r="F1397" t="s">
        <v>1089</v>
      </c>
      <c r="G1397" t="s">
        <v>3280</v>
      </c>
      <c r="H1397" t="s">
        <v>1090</v>
      </c>
      <c r="J1397" t="str">
        <f t="shared" si="26"/>
        <v>reden_11_09_2012_552.json&lt;- as.data.frame(t(unlist(read_json("reden_11_09_2012_552.json"))))</v>
      </c>
    </row>
    <row r="1398" spans="1:10" x14ac:dyDescent="0.3">
      <c r="A1398" t="str">
        <f t="shared" si="25"/>
        <v>reden_11_09_2015_384.json,</v>
      </c>
      <c r="B1398" t="s">
        <v>306</v>
      </c>
      <c r="E1398" t="s">
        <v>3279</v>
      </c>
      <c r="F1398" t="s">
        <v>1089</v>
      </c>
      <c r="G1398" t="s">
        <v>3280</v>
      </c>
      <c r="H1398" t="s">
        <v>1090</v>
      </c>
      <c r="J1398" t="str">
        <f t="shared" si="26"/>
        <v>reden_11_09_2015_384.json&lt;- as.data.frame(t(unlist(read_json("reden_11_09_2015_384.json"))))</v>
      </c>
    </row>
    <row r="1399" spans="1:10" x14ac:dyDescent="0.3">
      <c r="A1399" t="str">
        <f t="shared" si="25"/>
        <v>reden_11_09_2018_83.json,</v>
      </c>
      <c r="B1399" t="s">
        <v>307</v>
      </c>
      <c r="E1399" t="s">
        <v>3279</v>
      </c>
      <c r="F1399" t="s">
        <v>1089</v>
      </c>
      <c r="G1399" t="s">
        <v>3280</v>
      </c>
      <c r="H1399" t="s">
        <v>1090</v>
      </c>
      <c r="J1399" t="str">
        <f t="shared" si="26"/>
        <v>reden_11_09_2018_83.json&lt;- as.data.frame(t(unlist(read_json("reden_11_09_2018_83.json"))))</v>
      </c>
    </row>
    <row r="1400" spans="1:10" x14ac:dyDescent="0.3">
      <c r="A1400" t="str">
        <f t="shared" si="25"/>
        <v>reden_11_10_2007_805.json,</v>
      </c>
      <c r="B1400" t="s">
        <v>308</v>
      </c>
      <c r="E1400" t="s">
        <v>3279</v>
      </c>
      <c r="F1400" t="s">
        <v>1089</v>
      </c>
      <c r="G1400" t="s">
        <v>3280</v>
      </c>
      <c r="H1400" t="s">
        <v>1090</v>
      </c>
      <c r="J1400" t="str">
        <f t="shared" si="26"/>
        <v>reden_11_10_2007_805.json&lt;- as.data.frame(t(unlist(read_json("reden_11_10_2007_805.json"))))</v>
      </c>
    </row>
    <row r="1401" spans="1:10" x14ac:dyDescent="0.3">
      <c r="A1401" t="str">
        <f t="shared" si="25"/>
        <v>reden_11_10_2017_183.json,</v>
      </c>
      <c r="B1401" t="s">
        <v>309</v>
      </c>
      <c r="E1401" t="s">
        <v>3279</v>
      </c>
      <c r="F1401" t="s">
        <v>1089</v>
      </c>
      <c r="G1401" t="s">
        <v>3280</v>
      </c>
      <c r="H1401" t="s">
        <v>1090</v>
      </c>
      <c r="J1401" t="str">
        <f t="shared" si="26"/>
        <v>reden_11_10_2017_183.json&lt;- as.data.frame(t(unlist(read_json("reden_11_10_2017_183.json"))))</v>
      </c>
    </row>
    <row r="1402" spans="1:10" x14ac:dyDescent="0.3">
      <c r="A1402" t="str">
        <f t="shared" si="25"/>
        <v>reden_11_10_2017_184.json,</v>
      </c>
      <c r="B1402" t="s">
        <v>310</v>
      </c>
      <c r="E1402" t="s">
        <v>3279</v>
      </c>
      <c r="F1402" t="s">
        <v>1089</v>
      </c>
      <c r="G1402" t="s">
        <v>3280</v>
      </c>
      <c r="H1402" t="s">
        <v>1090</v>
      </c>
      <c r="J1402" t="str">
        <f t="shared" si="26"/>
        <v>reden_11_10_2017_184.json&lt;- as.data.frame(t(unlist(read_json("reden_11_10_2017_184.json"))))</v>
      </c>
    </row>
    <row r="1403" spans="1:10" x14ac:dyDescent="0.3">
      <c r="A1403" t="str">
        <f t="shared" si="25"/>
        <v>reden_11_11_2008_756.json,</v>
      </c>
      <c r="B1403" t="s">
        <v>311</v>
      </c>
      <c r="E1403" t="s">
        <v>3279</v>
      </c>
      <c r="F1403" t="s">
        <v>1089</v>
      </c>
      <c r="G1403" t="s">
        <v>3280</v>
      </c>
      <c r="H1403" t="s">
        <v>1090</v>
      </c>
      <c r="J1403" t="str">
        <f t="shared" si="26"/>
        <v>reden_11_11_2008_756.json&lt;- as.data.frame(t(unlist(read_json("reden_11_11_2008_756.json"))))</v>
      </c>
    </row>
    <row r="1404" spans="1:10" x14ac:dyDescent="0.3">
      <c r="A1404" t="str">
        <f t="shared" si="25"/>
        <v>reden_11_11_2009_705.json,</v>
      </c>
      <c r="B1404" t="s">
        <v>312</v>
      </c>
      <c r="E1404" t="s">
        <v>3279</v>
      </c>
      <c r="F1404" t="s">
        <v>1089</v>
      </c>
      <c r="G1404" t="s">
        <v>3280</v>
      </c>
      <c r="H1404" t="s">
        <v>1090</v>
      </c>
      <c r="J1404" t="str">
        <f t="shared" si="26"/>
        <v>reden_11_11_2009_705.json&lt;- as.data.frame(t(unlist(read_json("reden_11_11_2009_705.json"))))</v>
      </c>
    </row>
    <row r="1405" spans="1:10" x14ac:dyDescent="0.3">
      <c r="A1405" t="str">
        <f t="shared" si="25"/>
        <v>reden_11_11_2013_486.json,</v>
      </c>
      <c r="B1405" t="s">
        <v>313</v>
      </c>
      <c r="E1405" t="s">
        <v>3279</v>
      </c>
      <c r="F1405" t="s">
        <v>1089</v>
      </c>
      <c r="G1405" t="s">
        <v>3280</v>
      </c>
      <c r="H1405" t="s">
        <v>1090</v>
      </c>
      <c r="J1405" t="str">
        <f t="shared" si="26"/>
        <v>reden_11_11_2013_486.json&lt;- as.data.frame(t(unlist(read_json("reden_11_11_2013_486.json"))))</v>
      </c>
    </row>
    <row r="1406" spans="1:10" x14ac:dyDescent="0.3">
      <c r="A1406" t="str">
        <f t="shared" si="25"/>
        <v>reden_11_11_2015_370.json,</v>
      </c>
      <c r="B1406" t="s">
        <v>314</v>
      </c>
      <c r="E1406" t="s">
        <v>3279</v>
      </c>
      <c r="F1406" t="s">
        <v>1089</v>
      </c>
      <c r="G1406" t="s">
        <v>3280</v>
      </c>
      <c r="H1406" t="s">
        <v>1090</v>
      </c>
      <c r="J1406" t="str">
        <f t="shared" si="26"/>
        <v>reden_11_11_2015_370.json&lt;- as.data.frame(t(unlist(read_json("reden_11_11_2015_370.json"))))</v>
      </c>
    </row>
    <row r="1407" spans="1:10" x14ac:dyDescent="0.3">
      <c r="A1407" t="str">
        <f t="shared" si="25"/>
        <v>reden_11_11_2015_371.json,</v>
      </c>
      <c r="B1407" t="s">
        <v>315</v>
      </c>
      <c r="E1407" t="s">
        <v>3279</v>
      </c>
      <c r="F1407" t="s">
        <v>1089</v>
      </c>
      <c r="G1407" t="s">
        <v>3280</v>
      </c>
      <c r="H1407" t="s">
        <v>1090</v>
      </c>
      <c r="J1407" t="str">
        <f t="shared" si="26"/>
        <v>reden_11_11_2015_371.json&lt;- as.data.frame(t(unlist(read_json("reden_11_11_2015_371.json"))))</v>
      </c>
    </row>
    <row r="1408" spans="1:10" x14ac:dyDescent="0.3">
      <c r="A1408" t="str">
        <f t="shared" si="25"/>
        <v>reden_11_11_2019_967.json,</v>
      </c>
      <c r="B1408" t="s">
        <v>316</v>
      </c>
      <c r="E1408" t="s">
        <v>3279</v>
      </c>
      <c r="F1408" t="s">
        <v>1089</v>
      </c>
      <c r="G1408" t="s">
        <v>3280</v>
      </c>
      <c r="H1408" t="s">
        <v>1090</v>
      </c>
      <c r="J1408" t="str">
        <f t="shared" si="26"/>
        <v>reden_11_11_2019_967.json&lt;- as.data.frame(t(unlist(read_json("reden_11_11_2019_967.json"))))</v>
      </c>
    </row>
    <row r="1409" spans="1:10" x14ac:dyDescent="0.3">
      <c r="A1409" t="str">
        <f t="shared" si="25"/>
        <v>reden_11_12_2008_748.json,</v>
      </c>
      <c r="B1409" t="s">
        <v>317</v>
      </c>
      <c r="E1409" t="s">
        <v>3279</v>
      </c>
      <c r="F1409" t="s">
        <v>1089</v>
      </c>
      <c r="G1409" t="s">
        <v>3280</v>
      </c>
      <c r="H1409" t="s">
        <v>1090</v>
      </c>
      <c r="J1409" t="str">
        <f t="shared" si="26"/>
        <v>reden_11_12_2008_748.json&lt;- as.data.frame(t(unlist(read_json("reden_11_12_2008_748.json"))))</v>
      </c>
    </row>
    <row r="1410" spans="1:10" x14ac:dyDescent="0.3">
      <c r="A1410" t="str">
        <f t="shared" si="25"/>
        <v>reden_12_01_2018_152.json,</v>
      </c>
      <c r="B1410" t="s">
        <v>318</v>
      </c>
      <c r="E1410" t="s">
        <v>3279</v>
      </c>
      <c r="F1410" t="s">
        <v>1089</v>
      </c>
      <c r="G1410" t="s">
        <v>3280</v>
      </c>
      <c r="H1410" t="s">
        <v>1090</v>
      </c>
      <c r="J1410" t="str">
        <f t="shared" si="26"/>
        <v>reden_12_01_2018_152.json&lt;- as.data.frame(t(unlist(read_json("reden_12_01_2018_152.json"))))</v>
      </c>
    </row>
    <row r="1411" spans="1:10" x14ac:dyDescent="0.3">
      <c r="A1411" t="str">
        <f t="shared" si="25"/>
        <v>reden_12_02_2015_411.json,</v>
      </c>
      <c r="B1411" t="s">
        <v>319</v>
      </c>
      <c r="E1411" t="s">
        <v>3279</v>
      </c>
      <c r="F1411" t="s">
        <v>1089</v>
      </c>
      <c r="G1411" t="s">
        <v>3280</v>
      </c>
      <c r="H1411" t="s">
        <v>1090</v>
      </c>
      <c r="J1411" t="str">
        <f t="shared" si="26"/>
        <v>reden_12_02_2015_411.json&lt;- as.data.frame(t(unlist(read_json("reden_12_02_2015_411.json"))))</v>
      </c>
    </row>
    <row r="1412" spans="1:10" x14ac:dyDescent="0.3">
      <c r="A1412" t="str">
        <f t="shared" si="25"/>
        <v>reden_12_02_2015_412.json,</v>
      </c>
      <c r="B1412" t="s">
        <v>320</v>
      </c>
      <c r="E1412" t="s">
        <v>3279</v>
      </c>
      <c r="F1412" t="s">
        <v>1089</v>
      </c>
      <c r="G1412" t="s">
        <v>3280</v>
      </c>
      <c r="H1412" t="s">
        <v>1090</v>
      </c>
      <c r="J1412" t="str">
        <f t="shared" si="26"/>
        <v>reden_12_02_2015_412.json&lt;- as.data.frame(t(unlist(read_json("reden_12_02_2015_412.json"))))</v>
      </c>
    </row>
    <row r="1413" spans="1:10" x14ac:dyDescent="0.3">
      <c r="A1413" t="str">
        <f t="shared" ref="A1413:A1476" si="27">_xlfn.CONCAT(B1413,H1413)</f>
        <v>reden_12_02_2019_49.json,</v>
      </c>
      <c r="B1413" t="s">
        <v>321</v>
      </c>
      <c r="E1413" t="s">
        <v>3279</v>
      </c>
      <c r="F1413" t="s">
        <v>1089</v>
      </c>
      <c r="G1413" t="s">
        <v>3280</v>
      </c>
      <c r="H1413" t="s">
        <v>1090</v>
      </c>
      <c r="J1413" t="str">
        <f t="shared" ref="J1413:J1476" si="28">_xlfn.CONCAT(B1413,E1413,F1413,B1413,G1413)</f>
        <v>reden_12_02_2019_49.json&lt;- as.data.frame(t(unlist(read_json("reden_12_02_2019_49.json"))))</v>
      </c>
    </row>
    <row r="1414" spans="1:10" x14ac:dyDescent="0.3">
      <c r="A1414" t="str">
        <f t="shared" si="27"/>
        <v>reden_12_03_2010_687.json,</v>
      </c>
      <c r="B1414" t="s">
        <v>322</v>
      </c>
      <c r="E1414" t="s">
        <v>3279</v>
      </c>
      <c r="F1414" t="s">
        <v>1089</v>
      </c>
      <c r="G1414" t="s">
        <v>3280</v>
      </c>
      <c r="H1414" t="s">
        <v>1090</v>
      </c>
      <c r="J1414" t="str">
        <f t="shared" si="28"/>
        <v>reden_12_03_2010_687.json&lt;- as.data.frame(t(unlist(read_json("reden_12_03_2010_687.json"))))</v>
      </c>
    </row>
    <row r="1415" spans="1:10" x14ac:dyDescent="0.3">
      <c r="A1415" t="str">
        <f t="shared" si="27"/>
        <v>reden_12_03_2015_408.json,</v>
      </c>
      <c r="B1415" t="s">
        <v>323</v>
      </c>
      <c r="E1415" t="s">
        <v>3279</v>
      </c>
      <c r="F1415" t="s">
        <v>1089</v>
      </c>
      <c r="G1415" t="s">
        <v>3280</v>
      </c>
      <c r="H1415" t="s">
        <v>1090</v>
      </c>
      <c r="J1415" t="str">
        <f t="shared" si="28"/>
        <v>reden_12_03_2015_408.json&lt;- as.data.frame(t(unlist(read_json("reden_12_03_2015_408.json"))))</v>
      </c>
    </row>
    <row r="1416" spans="1:10" x14ac:dyDescent="0.3">
      <c r="A1416" t="str">
        <f t="shared" si="27"/>
        <v>reden_12_04_2018_110.json,</v>
      </c>
      <c r="B1416" t="s">
        <v>324</v>
      </c>
      <c r="E1416" t="s">
        <v>3279</v>
      </c>
      <c r="F1416" t="s">
        <v>1089</v>
      </c>
      <c r="G1416" t="s">
        <v>3280</v>
      </c>
      <c r="H1416" t="s">
        <v>1090</v>
      </c>
      <c r="J1416" t="str">
        <f t="shared" si="28"/>
        <v>reden_12_04_2018_110.json&lt;- as.data.frame(t(unlist(read_json("reden_12_04_2018_110.json"))))</v>
      </c>
    </row>
    <row r="1417" spans="1:10" x14ac:dyDescent="0.3">
      <c r="A1417" t="str">
        <f t="shared" si="27"/>
        <v>reden_12_04_2018_111.json,</v>
      </c>
      <c r="B1417" t="s">
        <v>325</v>
      </c>
      <c r="E1417" t="s">
        <v>3279</v>
      </c>
      <c r="F1417" t="s">
        <v>1089</v>
      </c>
      <c r="G1417" t="s">
        <v>3280</v>
      </c>
      <c r="H1417" t="s">
        <v>1090</v>
      </c>
      <c r="J1417" t="str">
        <f t="shared" si="28"/>
        <v>reden_12_04_2018_111.json&lt;- as.data.frame(t(unlist(read_json("reden_12_04_2018_111.json"))))</v>
      </c>
    </row>
    <row r="1418" spans="1:10" x14ac:dyDescent="0.3">
      <c r="A1418" t="str">
        <f t="shared" si="27"/>
        <v>reden_12_04_2018_112.json,</v>
      </c>
      <c r="B1418" t="s">
        <v>326</v>
      </c>
      <c r="E1418" t="s">
        <v>3279</v>
      </c>
      <c r="F1418" t="s">
        <v>1089</v>
      </c>
      <c r="G1418" t="s">
        <v>3280</v>
      </c>
      <c r="H1418" t="s">
        <v>1090</v>
      </c>
      <c r="J1418" t="str">
        <f t="shared" si="28"/>
        <v>reden_12_04_2018_112.json&lt;- as.data.frame(t(unlist(read_json("reden_12_04_2018_112.json"))))</v>
      </c>
    </row>
    <row r="1419" spans="1:10" x14ac:dyDescent="0.3">
      <c r="A1419" t="str">
        <f t="shared" si="27"/>
        <v>reden_12_05_2009_730.json,</v>
      </c>
      <c r="B1419" t="s">
        <v>327</v>
      </c>
      <c r="E1419" t="s">
        <v>3279</v>
      </c>
      <c r="F1419" t="s">
        <v>1089</v>
      </c>
      <c r="G1419" t="s">
        <v>3280</v>
      </c>
      <c r="H1419" t="s">
        <v>1090</v>
      </c>
      <c r="J1419" t="str">
        <f t="shared" si="28"/>
        <v>reden_12_05_2009_730.json&lt;- as.data.frame(t(unlist(read_json("reden_12_05_2009_730.json"))))</v>
      </c>
    </row>
    <row r="1420" spans="1:10" x14ac:dyDescent="0.3">
      <c r="A1420" t="str">
        <f t="shared" si="27"/>
        <v>reden_12_05_2011_609.json,</v>
      </c>
      <c r="B1420" t="s">
        <v>328</v>
      </c>
      <c r="E1420" t="s">
        <v>3279</v>
      </c>
      <c r="F1420" t="s">
        <v>1089</v>
      </c>
      <c r="G1420" t="s">
        <v>3280</v>
      </c>
      <c r="H1420" t="s">
        <v>1090</v>
      </c>
      <c r="J1420" t="str">
        <f t="shared" si="28"/>
        <v>reden_12_05_2011_609.json&lt;- as.data.frame(t(unlist(read_json("reden_12_05_2011_609.json"))))</v>
      </c>
    </row>
    <row r="1421" spans="1:10" x14ac:dyDescent="0.3">
      <c r="A1421" t="str">
        <f t="shared" si="27"/>
        <v>reden_12_05_2011_610.json,</v>
      </c>
      <c r="B1421" t="s">
        <v>329</v>
      </c>
      <c r="E1421" t="s">
        <v>3279</v>
      </c>
      <c r="F1421" t="s">
        <v>1089</v>
      </c>
      <c r="G1421" t="s">
        <v>3280</v>
      </c>
      <c r="H1421" t="s">
        <v>1090</v>
      </c>
      <c r="J1421" t="str">
        <f t="shared" si="28"/>
        <v>reden_12_05_2011_610.json&lt;- as.data.frame(t(unlist(read_json("reden_12_05_2011_610.json"))))</v>
      </c>
    </row>
    <row r="1422" spans="1:10" x14ac:dyDescent="0.3">
      <c r="A1422" t="str">
        <f t="shared" si="27"/>
        <v>reden_12_06_2008_768.json,</v>
      </c>
      <c r="B1422" t="s">
        <v>330</v>
      </c>
      <c r="E1422" t="s">
        <v>3279</v>
      </c>
      <c r="F1422" t="s">
        <v>1089</v>
      </c>
      <c r="G1422" t="s">
        <v>3280</v>
      </c>
      <c r="H1422" t="s">
        <v>1090</v>
      </c>
      <c r="J1422" t="str">
        <f t="shared" si="28"/>
        <v>reden_12_06_2008_768.json&lt;- as.data.frame(t(unlist(read_json("reden_12_06_2008_768.json"))))</v>
      </c>
    </row>
    <row r="1423" spans="1:10" x14ac:dyDescent="0.3">
      <c r="A1423" t="str">
        <f t="shared" si="27"/>
        <v>reden_12_06_2012_557.json,</v>
      </c>
      <c r="B1423" t="s">
        <v>331</v>
      </c>
      <c r="E1423" t="s">
        <v>3279</v>
      </c>
      <c r="F1423" t="s">
        <v>1089</v>
      </c>
      <c r="G1423" t="s">
        <v>3280</v>
      </c>
      <c r="H1423" t="s">
        <v>1090</v>
      </c>
      <c r="J1423" t="str">
        <f t="shared" si="28"/>
        <v>reden_12_06_2012_557.json&lt;- as.data.frame(t(unlist(read_json("reden_12_06_2012_557.json"))))</v>
      </c>
    </row>
    <row r="1424" spans="1:10" x14ac:dyDescent="0.3">
      <c r="A1424" t="str">
        <f t="shared" si="27"/>
        <v>reden_12_06_2014_452.json,</v>
      </c>
      <c r="B1424" t="s">
        <v>332</v>
      </c>
      <c r="E1424" t="s">
        <v>3279</v>
      </c>
      <c r="F1424" t="s">
        <v>1089</v>
      </c>
      <c r="G1424" t="s">
        <v>3280</v>
      </c>
      <c r="H1424" t="s">
        <v>1090</v>
      </c>
      <c r="J1424" t="str">
        <f t="shared" si="28"/>
        <v>reden_12_06_2014_452.json&lt;- as.data.frame(t(unlist(read_json("reden_12_06_2014_452.json"))))</v>
      </c>
    </row>
    <row r="1425" spans="1:10" x14ac:dyDescent="0.3">
      <c r="A1425" t="str">
        <f t="shared" si="27"/>
        <v>reden_12_07_2018_91.json,</v>
      </c>
      <c r="B1425" t="s">
        <v>333</v>
      </c>
      <c r="E1425" t="s">
        <v>3279</v>
      </c>
      <c r="F1425" t="s">
        <v>1089</v>
      </c>
      <c r="G1425" t="s">
        <v>3280</v>
      </c>
      <c r="H1425" t="s">
        <v>1090</v>
      </c>
      <c r="J1425" t="str">
        <f t="shared" si="28"/>
        <v>reden_12_07_2018_91.json&lt;- as.data.frame(t(unlist(read_json("reden_12_07_2018_91.json"))))</v>
      </c>
    </row>
    <row r="1426" spans="1:10" x14ac:dyDescent="0.3">
      <c r="A1426" t="str">
        <f t="shared" si="27"/>
        <v>reden_12_10_2007_804.json,</v>
      </c>
      <c r="B1426" t="s">
        <v>334</v>
      </c>
      <c r="E1426" t="s">
        <v>3279</v>
      </c>
      <c r="F1426" t="s">
        <v>1089</v>
      </c>
      <c r="G1426" t="s">
        <v>3280</v>
      </c>
      <c r="H1426" t="s">
        <v>1090</v>
      </c>
      <c r="J1426" t="str">
        <f t="shared" si="28"/>
        <v>reden_12_10_2007_804.json&lt;- as.data.frame(t(unlist(read_json("reden_12_10_2007_804.json"))))</v>
      </c>
    </row>
    <row r="1427" spans="1:10" x14ac:dyDescent="0.3">
      <c r="A1427" t="str">
        <f t="shared" si="27"/>
        <v>reden_12_10_2010_661.json,</v>
      </c>
      <c r="B1427" t="s">
        <v>335</v>
      </c>
      <c r="E1427" t="s">
        <v>3279</v>
      </c>
      <c r="F1427" t="s">
        <v>1089</v>
      </c>
      <c r="G1427" t="s">
        <v>3280</v>
      </c>
      <c r="H1427" t="s">
        <v>1090</v>
      </c>
      <c r="J1427" t="str">
        <f t="shared" si="28"/>
        <v>reden_12_10_2010_661.json&lt;- as.data.frame(t(unlist(read_json("reden_12_10_2010_661.json"))))</v>
      </c>
    </row>
    <row r="1428" spans="1:10" x14ac:dyDescent="0.3">
      <c r="A1428" t="str">
        <f t="shared" si="27"/>
        <v>reden_12_10_2010_662.json,</v>
      </c>
      <c r="B1428" t="s">
        <v>336</v>
      </c>
      <c r="E1428" t="s">
        <v>3279</v>
      </c>
      <c r="F1428" t="s">
        <v>1089</v>
      </c>
      <c r="G1428" t="s">
        <v>3280</v>
      </c>
      <c r="H1428" t="s">
        <v>1090</v>
      </c>
      <c r="J1428" t="str">
        <f t="shared" si="28"/>
        <v>reden_12_10_2010_662.json&lt;- as.data.frame(t(unlist(read_json("reden_12_10_2010_662.json"))))</v>
      </c>
    </row>
    <row r="1429" spans="1:10" x14ac:dyDescent="0.3">
      <c r="A1429" t="str">
        <f t="shared" si="27"/>
        <v>reden_12_11_2014_436.json,</v>
      </c>
      <c r="B1429" t="s">
        <v>337</v>
      </c>
      <c r="E1429" t="s">
        <v>3279</v>
      </c>
      <c r="F1429" t="s">
        <v>1089</v>
      </c>
      <c r="G1429" t="s">
        <v>3280</v>
      </c>
      <c r="H1429" t="s">
        <v>1090</v>
      </c>
      <c r="J1429" t="str">
        <f t="shared" si="28"/>
        <v>reden_12_11_2014_436.json&lt;- as.data.frame(t(unlist(read_json("reden_12_11_2014_436.json"))))</v>
      </c>
    </row>
    <row r="1430" spans="1:10" x14ac:dyDescent="0.3">
      <c r="A1430" t="str">
        <f t="shared" si="27"/>
        <v>reden_12_11_2015_369.json,</v>
      </c>
      <c r="B1430" t="s">
        <v>338</v>
      </c>
      <c r="E1430" t="s">
        <v>3279</v>
      </c>
      <c r="F1430" t="s">
        <v>1089</v>
      </c>
      <c r="G1430" t="s">
        <v>3280</v>
      </c>
      <c r="H1430" t="s">
        <v>1090</v>
      </c>
      <c r="J1430" t="str">
        <f t="shared" si="28"/>
        <v>reden_12_11_2015_369.json&lt;- as.data.frame(t(unlist(read_json("reden_12_11_2015_369.json"))))</v>
      </c>
    </row>
    <row r="1431" spans="1:10" x14ac:dyDescent="0.3">
      <c r="A1431" t="str">
        <f t="shared" si="27"/>
        <v>reden_12_11_2019_966.json,</v>
      </c>
      <c r="B1431" t="s">
        <v>339</v>
      </c>
      <c r="E1431" t="s">
        <v>3279</v>
      </c>
      <c r="F1431" t="s">
        <v>1089</v>
      </c>
      <c r="G1431" t="s">
        <v>3280</v>
      </c>
      <c r="H1431" t="s">
        <v>1090</v>
      </c>
      <c r="J1431" t="str">
        <f t="shared" si="28"/>
        <v>reden_12_11_2019_966.json&lt;- as.data.frame(t(unlist(read_json("reden_12_11_2019_966.json"))))</v>
      </c>
    </row>
    <row r="1432" spans="1:10" x14ac:dyDescent="0.3">
      <c r="A1432" t="str">
        <f t="shared" si="27"/>
        <v>reden_12_12_2000_1.json,</v>
      </c>
      <c r="B1432" t="s">
        <v>340</v>
      </c>
      <c r="E1432" t="s">
        <v>3279</v>
      </c>
      <c r="F1432" t="s">
        <v>1089</v>
      </c>
      <c r="G1432" t="s">
        <v>3280</v>
      </c>
      <c r="H1432" t="s">
        <v>1090</v>
      </c>
      <c r="J1432" t="str">
        <f t="shared" si="28"/>
        <v>reden_12_12_2000_1.json&lt;- as.data.frame(t(unlist(read_json("reden_12_12_2000_1.json"))))</v>
      </c>
    </row>
    <row r="1433" spans="1:10" x14ac:dyDescent="0.3">
      <c r="A1433" t="str">
        <f t="shared" si="27"/>
        <v>reden_12_12_2000_2.json,</v>
      </c>
      <c r="B1433" t="s">
        <v>341</v>
      </c>
      <c r="E1433" t="s">
        <v>3279</v>
      </c>
      <c r="F1433" t="s">
        <v>1089</v>
      </c>
      <c r="G1433" t="s">
        <v>3280</v>
      </c>
      <c r="H1433" t="s">
        <v>1090</v>
      </c>
      <c r="J1433" t="str">
        <f t="shared" si="28"/>
        <v>reden_12_12_2000_2.json&lt;- as.data.frame(t(unlist(read_json("reden_12_12_2000_2.json"))))</v>
      </c>
    </row>
    <row r="1434" spans="1:10" x14ac:dyDescent="0.3">
      <c r="A1434" t="str">
        <f t="shared" si="27"/>
        <v>reden_12_12_2000_3.json,</v>
      </c>
      <c r="B1434" t="s">
        <v>342</v>
      </c>
      <c r="E1434" t="s">
        <v>3279</v>
      </c>
      <c r="F1434" t="s">
        <v>1089</v>
      </c>
      <c r="G1434" t="s">
        <v>3280</v>
      </c>
      <c r="H1434" t="s">
        <v>1090</v>
      </c>
      <c r="J1434" t="str">
        <f t="shared" si="28"/>
        <v>reden_12_12_2000_3.json&lt;- as.data.frame(t(unlist(read_json("reden_12_12_2000_3.json"))))</v>
      </c>
    </row>
    <row r="1435" spans="1:10" x14ac:dyDescent="0.3">
      <c r="A1435" t="str">
        <f t="shared" si="27"/>
        <v>reden_12_12_2000_4.json,</v>
      </c>
      <c r="B1435" t="s">
        <v>343</v>
      </c>
      <c r="E1435" t="s">
        <v>3279</v>
      </c>
      <c r="F1435" t="s">
        <v>1089</v>
      </c>
      <c r="G1435" t="s">
        <v>3280</v>
      </c>
      <c r="H1435" t="s">
        <v>1090</v>
      </c>
      <c r="J1435" t="str">
        <f t="shared" si="28"/>
        <v>reden_12_12_2000_4.json&lt;- as.data.frame(t(unlist(read_json("reden_12_12_2000_4.json"))))</v>
      </c>
    </row>
    <row r="1436" spans="1:10" x14ac:dyDescent="0.3">
      <c r="A1436" t="str">
        <f t="shared" si="27"/>
        <v>reden_12_12_2000_5.json,</v>
      </c>
      <c r="B1436" t="s">
        <v>344</v>
      </c>
      <c r="E1436" t="s">
        <v>3279</v>
      </c>
      <c r="F1436" t="s">
        <v>1089</v>
      </c>
      <c r="G1436" t="s">
        <v>3280</v>
      </c>
      <c r="H1436" t="s">
        <v>1090</v>
      </c>
      <c r="J1436" t="str">
        <f t="shared" si="28"/>
        <v>reden_12_12_2000_5.json&lt;- as.data.frame(t(unlist(read_json("reden_12_12_2000_5.json"))))</v>
      </c>
    </row>
    <row r="1437" spans="1:10" x14ac:dyDescent="0.3">
      <c r="A1437" t="str">
        <f t="shared" si="27"/>
        <v>reden_12_12_2000_6.json,</v>
      </c>
      <c r="B1437" t="s">
        <v>345</v>
      </c>
      <c r="E1437" t="s">
        <v>3279</v>
      </c>
      <c r="F1437" t="s">
        <v>1089</v>
      </c>
      <c r="G1437" t="s">
        <v>3280</v>
      </c>
      <c r="H1437" t="s">
        <v>1090</v>
      </c>
      <c r="J1437" t="str">
        <f t="shared" si="28"/>
        <v>reden_12_12_2000_6.json&lt;- as.data.frame(t(unlist(read_json("reden_12_12_2000_6.json"))))</v>
      </c>
    </row>
    <row r="1438" spans="1:10" x14ac:dyDescent="0.3">
      <c r="A1438" t="str">
        <f t="shared" si="27"/>
        <v>reden_12_12_2000_7.json,</v>
      </c>
      <c r="B1438" t="s">
        <v>346</v>
      </c>
      <c r="E1438" t="s">
        <v>3279</v>
      </c>
      <c r="F1438" t="s">
        <v>1089</v>
      </c>
      <c r="G1438" t="s">
        <v>3280</v>
      </c>
      <c r="H1438" t="s">
        <v>1090</v>
      </c>
      <c r="J1438" t="str">
        <f t="shared" si="28"/>
        <v>reden_12_12_2000_7.json&lt;- as.data.frame(t(unlist(read_json("reden_12_12_2000_7.json"))))</v>
      </c>
    </row>
    <row r="1439" spans="1:10" x14ac:dyDescent="0.3">
      <c r="A1439" t="str">
        <f t="shared" si="27"/>
        <v>reden_12_12_2000_8.json,</v>
      </c>
      <c r="B1439" t="s">
        <v>347</v>
      </c>
      <c r="E1439" t="s">
        <v>3279</v>
      </c>
      <c r="F1439" t="s">
        <v>1089</v>
      </c>
      <c r="G1439" t="s">
        <v>3280</v>
      </c>
      <c r="H1439" t="s">
        <v>1090</v>
      </c>
      <c r="J1439" t="str">
        <f t="shared" si="28"/>
        <v>reden_12_12_2000_8.json&lt;- as.data.frame(t(unlist(read_json("reden_12_12_2000_8.json"))))</v>
      </c>
    </row>
    <row r="1440" spans="1:10" x14ac:dyDescent="0.3">
      <c r="A1440" t="str">
        <f t="shared" si="27"/>
        <v>reden_12_12_2000_9.json,</v>
      </c>
      <c r="B1440" t="s">
        <v>348</v>
      </c>
      <c r="E1440" t="s">
        <v>3279</v>
      </c>
      <c r="F1440" t="s">
        <v>1089</v>
      </c>
      <c r="G1440" t="s">
        <v>3280</v>
      </c>
      <c r="H1440" t="s">
        <v>1090</v>
      </c>
      <c r="J1440" t="str">
        <f t="shared" si="28"/>
        <v>reden_12_12_2000_9.json&lt;- as.data.frame(t(unlist(read_json("reden_12_12_2000_9.json"))))</v>
      </c>
    </row>
    <row r="1441" spans="1:10" x14ac:dyDescent="0.3">
      <c r="A1441" t="str">
        <f t="shared" si="27"/>
        <v>reden_12_12_2000_10.json,</v>
      </c>
      <c r="B1441" t="s">
        <v>349</v>
      </c>
      <c r="E1441" t="s">
        <v>3279</v>
      </c>
      <c r="F1441" t="s">
        <v>1089</v>
      </c>
      <c r="G1441" t="s">
        <v>3280</v>
      </c>
      <c r="H1441" t="s">
        <v>1090</v>
      </c>
      <c r="J1441" t="str">
        <f t="shared" si="28"/>
        <v>reden_12_12_2000_10.json&lt;- as.data.frame(t(unlist(read_json("reden_12_12_2000_10.json"))))</v>
      </c>
    </row>
    <row r="1442" spans="1:10" x14ac:dyDescent="0.3">
      <c r="A1442" t="str">
        <f t="shared" si="27"/>
        <v>reden_12_12_2000_11.json,</v>
      </c>
      <c r="B1442" t="s">
        <v>350</v>
      </c>
      <c r="E1442" t="s">
        <v>3279</v>
      </c>
      <c r="F1442" t="s">
        <v>1089</v>
      </c>
      <c r="G1442" t="s">
        <v>3280</v>
      </c>
      <c r="H1442" t="s">
        <v>1090</v>
      </c>
      <c r="J1442" t="str">
        <f t="shared" si="28"/>
        <v>reden_12_12_2000_11.json&lt;- as.data.frame(t(unlist(read_json("reden_12_12_2000_11.json"))))</v>
      </c>
    </row>
    <row r="1443" spans="1:10" x14ac:dyDescent="0.3">
      <c r="A1443" t="str">
        <f t="shared" si="27"/>
        <v>reden_12_12_2000_12.json,</v>
      </c>
      <c r="B1443" t="s">
        <v>351</v>
      </c>
      <c r="E1443" t="s">
        <v>3279</v>
      </c>
      <c r="F1443" t="s">
        <v>1089</v>
      </c>
      <c r="G1443" t="s">
        <v>3280</v>
      </c>
      <c r="H1443" t="s">
        <v>1090</v>
      </c>
      <c r="J1443" t="str">
        <f t="shared" si="28"/>
        <v>reden_12_12_2000_12.json&lt;- as.data.frame(t(unlist(read_json("reden_12_12_2000_12.json"))))</v>
      </c>
    </row>
    <row r="1444" spans="1:10" x14ac:dyDescent="0.3">
      <c r="A1444" t="str">
        <f t="shared" si="27"/>
        <v>reden_12_12_2000_13.json,</v>
      </c>
      <c r="B1444" t="s">
        <v>352</v>
      </c>
      <c r="E1444" t="s">
        <v>3279</v>
      </c>
      <c r="F1444" t="s">
        <v>1089</v>
      </c>
      <c r="G1444" t="s">
        <v>3280</v>
      </c>
      <c r="H1444" t="s">
        <v>1090</v>
      </c>
      <c r="J1444" t="str">
        <f t="shared" si="28"/>
        <v>reden_12_12_2000_13.json&lt;- as.data.frame(t(unlist(read_json("reden_12_12_2000_13.json"))))</v>
      </c>
    </row>
    <row r="1445" spans="1:10" x14ac:dyDescent="0.3">
      <c r="A1445" t="str">
        <f t="shared" si="27"/>
        <v>reden_12_12_2000_14.json,</v>
      </c>
      <c r="B1445" t="s">
        <v>353</v>
      </c>
      <c r="E1445" t="s">
        <v>3279</v>
      </c>
      <c r="F1445" t="s">
        <v>1089</v>
      </c>
      <c r="G1445" t="s">
        <v>3280</v>
      </c>
      <c r="H1445" t="s">
        <v>1090</v>
      </c>
      <c r="J1445" t="str">
        <f t="shared" si="28"/>
        <v>reden_12_12_2000_14.json&lt;- as.data.frame(t(unlist(read_json("reden_12_12_2000_14.json"))))</v>
      </c>
    </row>
    <row r="1446" spans="1:10" x14ac:dyDescent="0.3">
      <c r="A1446" t="str">
        <f t="shared" si="27"/>
        <v>reden_12_12_2000_15.json,</v>
      </c>
      <c r="B1446" t="s">
        <v>354</v>
      </c>
      <c r="E1446" t="s">
        <v>3279</v>
      </c>
      <c r="F1446" t="s">
        <v>1089</v>
      </c>
      <c r="G1446" t="s">
        <v>3280</v>
      </c>
      <c r="H1446" t="s">
        <v>1090</v>
      </c>
      <c r="J1446" t="str">
        <f t="shared" si="28"/>
        <v>reden_12_12_2000_15.json&lt;- as.data.frame(t(unlist(read_json("reden_12_12_2000_15.json"))))</v>
      </c>
    </row>
    <row r="1447" spans="1:10" x14ac:dyDescent="0.3">
      <c r="A1447" t="str">
        <f t="shared" si="27"/>
        <v>reden_12_12_2000_16.json,</v>
      </c>
      <c r="B1447" t="s">
        <v>355</v>
      </c>
      <c r="E1447" t="s">
        <v>3279</v>
      </c>
      <c r="F1447" t="s">
        <v>1089</v>
      </c>
      <c r="G1447" t="s">
        <v>3280</v>
      </c>
      <c r="H1447" t="s">
        <v>1090</v>
      </c>
      <c r="J1447" t="str">
        <f t="shared" si="28"/>
        <v>reden_12_12_2000_16.json&lt;- as.data.frame(t(unlist(read_json("reden_12_12_2000_16.json"))))</v>
      </c>
    </row>
    <row r="1448" spans="1:10" x14ac:dyDescent="0.3">
      <c r="A1448" t="str">
        <f t="shared" si="27"/>
        <v>reden_12_12_2000_17.json,</v>
      </c>
      <c r="B1448" t="s">
        <v>356</v>
      </c>
      <c r="E1448" t="s">
        <v>3279</v>
      </c>
      <c r="F1448" t="s">
        <v>1089</v>
      </c>
      <c r="G1448" t="s">
        <v>3280</v>
      </c>
      <c r="H1448" t="s">
        <v>1090</v>
      </c>
      <c r="J1448" t="str">
        <f t="shared" si="28"/>
        <v>reden_12_12_2000_17.json&lt;- as.data.frame(t(unlist(read_json("reden_12_12_2000_17.json"))))</v>
      </c>
    </row>
    <row r="1449" spans="1:10" x14ac:dyDescent="0.3">
      <c r="A1449" t="str">
        <f t="shared" si="27"/>
        <v>reden_12_12_2000_18.json,</v>
      </c>
      <c r="B1449" t="s">
        <v>357</v>
      </c>
      <c r="E1449" t="s">
        <v>3279</v>
      </c>
      <c r="F1449" t="s">
        <v>1089</v>
      </c>
      <c r="G1449" t="s">
        <v>3280</v>
      </c>
      <c r="H1449" t="s">
        <v>1090</v>
      </c>
      <c r="J1449" t="str">
        <f t="shared" si="28"/>
        <v>reden_12_12_2000_18.json&lt;- as.data.frame(t(unlist(read_json("reden_12_12_2000_18.json"))))</v>
      </c>
    </row>
    <row r="1450" spans="1:10" x14ac:dyDescent="0.3">
      <c r="A1450" t="str">
        <f t="shared" si="27"/>
        <v>reden_12_12_2000_19.json,</v>
      </c>
      <c r="B1450" t="s">
        <v>358</v>
      </c>
      <c r="E1450" t="s">
        <v>3279</v>
      </c>
      <c r="F1450" t="s">
        <v>1089</v>
      </c>
      <c r="G1450" t="s">
        <v>3280</v>
      </c>
      <c r="H1450" t="s">
        <v>1090</v>
      </c>
      <c r="J1450" t="str">
        <f t="shared" si="28"/>
        <v>reden_12_12_2000_19.json&lt;- as.data.frame(t(unlist(read_json("reden_12_12_2000_19.json"))))</v>
      </c>
    </row>
    <row r="1451" spans="1:10" x14ac:dyDescent="0.3">
      <c r="A1451" t="str">
        <f t="shared" si="27"/>
        <v>reden_12_12_2000_20.json,</v>
      </c>
      <c r="B1451" t="s">
        <v>359</v>
      </c>
      <c r="E1451" t="s">
        <v>3279</v>
      </c>
      <c r="F1451" t="s">
        <v>1089</v>
      </c>
      <c r="G1451" t="s">
        <v>3280</v>
      </c>
      <c r="H1451" t="s">
        <v>1090</v>
      </c>
      <c r="J1451" t="str">
        <f t="shared" si="28"/>
        <v>reden_12_12_2000_20.json&lt;- as.data.frame(t(unlist(read_json("reden_12_12_2000_20.json"))))</v>
      </c>
    </row>
    <row r="1452" spans="1:10" x14ac:dyDescent="0.3">
      <c r="A1452" t="str">
        <f t="shared" si="27"/>
        <v>reden_12_12_2012_533.json,</v>
      </c>
      <c r="B1452" t="s">
        <v>360</v>
      </c>
      <c r="E1452" t="s">
        <v>3279</v>
      </c>
      <c r="F1452" t="s">
        <v>1089</v>
      </c>
      <c r="G1452" t="s">
        <v>3280</v>
      </c>
      <c r="H1452" t="s">
        <v>1090</v>
      </c>
      <c r="J1452" t="str">
        <f t="shared" si="28"/>
        <v>reden_12_12_2012_533.json&lt;- as.data.frame(t(unlist(read_json("reden_12_12_2012_533.json"))))</v>
      </c>
    </row>
    <row r="1453" spans="1:10" x14ac:dyDescent="0.3">
      <c r="A1453" t="str">
        <f t="shared" si="27"/>
        <v>reden_13_01_2015_421.json,</v>
      </c>
      <c r="B1453" t="s">
        <v>361</v>
      </c>
      <c r="E1453" t="s">
        <v>3279</v>
      </c>
      <c r="F1453" t="s">
        <v>1089</v>
      </c>
      <c r="G1453" t="s">
        <v>3280</v>
      </c>
      <c r="H1453" t="s">
        <v>1090</v>
      </c>
      <c r="J1453" t="str">
        <f t="shared" si="28"/>
        <v>reden_13_01_2015_421.json&lt;- as.data.frame(t(unlist(read_json("reden_13_01_2015_421.json"))))</v>
      </c>
    </row>
    <row r="1454" spans="1:10" x14ac:dyDescent="0.3">
      <c r="A1454" t="str">
        <f t="shared" si="27"/>
        <v>reden_13_01_2015_422.json,</v>
      </c>
      <c r="B1454" t="s">
        <v>362</v>
      </c>
      <c r="E1454" t="s">
        <v>3279</v>
      </c>
      <c r="F1454" t="s">
        <v>1089</v>
      </c>
      <c r="G1454" t="s">
        <v>3280</v>
      </c>
      <c r="H1454" t="s">
        <v>1090</v>
      </c>
      <c r="J1454" t="str">
        <f t="shared" si="28"/>
        <v>reden_13_01_2015_422.json&lt;- as.data.frame(t(unlist(read_json("reden_13_01_2015_422.json"))))</v>
      </c>
    </row>
    <row r="1455" spans="1:10" x14ac:dyDescent="0.3">
      <c r="A1455" t="str">
        <f t="shared" si="27"/>
        <v>reden_13_03_2002_1.json,</v>
      </c>
      <c r="B1455" t="s">
        <v>363</v>
      </c>
      <c r="E1455" t="s">
        <v>3279</v>
      </c>
      <c r="F1455" t="s">
        <v>1089</v>
      </c>
      <c r="G1455" t="s">
        <v>3280</v>
      </c>
      <c r="H1455" t="s">
        <v>1090</v>
      </c>
      <c r="J1455" t="str">
        <f t="shared" si="28"/>
        <v>reden_13_03_2002_1.json&lt;- as.data.frame(t(unlist(read_json("reden_13_03_2002_1.json"))))</v>
      </c>
    </row>
    <row r="1456" spans="1:10" x14ac:dyDescent="0.3">
      <c r="A1456" t="str">
        <f t="shared" si="27"/>
        <v>reden_13_03_2002_2.json,</v>
      </c>
      <c r="B1456" t="s">
        <v>364</v>
      </c>
      <c r="E1456" t="s">
        <v>3279</v>
      </c>
      <c r="F1456" t="s">
        <v>1089</v>
      </c>
      <c r="G1456" t="s">
        <v>3280</v>
      </c>
      <c r="H1456" t="s">
        <v>1090</v>
      </c>
      <c r="J1456" t="str">
        <f t="shared" si="28"/>
        <v>reden_13_03_2002_2.json&lt;- as.data.frame(t(unlist(read_json("reden_13_03_2002_2.json"))))</v>
      </c>
    </row>
    <row r="1457" spans="1:10" x14ac:dyDescent="0.3">
      <c r="A1457" t="str">
        <f t="shared" si="27"/>
        <v>reden_13_03_2002_3.json,</v>
      </c>
      <c r="B1457" t="s">
        <v>365</v>
      </c>
      <c r="E1457" t="s">
        <v>3279</v>
      </c>
      <c r="F1457" t="s">
        <v>1089</v>
      </c>
      <c r="G1457" t="s">
        <v>3280</v>
      </c>
      <c r="H1457" t="s">
        <v>1090</v>
      </c>
      <c r="J1457" t="str">
        <f t="shared" si="28"/>
        <v>reden_13_03_2002_3.json&lt;- as.data.frame(t(unlist(read_json("reden_13_03_2002_3.json"))))</v>
      </c>
    </row>
    <row r="1458" spans="1:10" x14ac:dyDescent="0.3">
      <c r="A1458" t="str">
        <f t="shared" si="27"/>
        <v>reden_13_03_2002_4.json,</v>
      </c>
      <c r="B1458" t="s">
        <v>366</v>
      </c>
      <c r="E1458" t="s">
        <v>3279</v>
      </c>
      <c r="F1458" t="s">
        <v>1089</v>
      </c>
      <c r="G1458" t="s">
        <v>3280</v>
      </c>
      <c r="H1458" t="s">
        <v>1090</v>
      </c>
      <c r="J1458" t="str">
        <f t="shared" si="28"/>
        <v>reden_13_03_2002_4.json&lt;- as.data.frame(t(unlist(read_json("reden_13_03_2002_4.json"))))</v>
      </c>
    </row>
    <row r="1459" spans="1:10" x14ac:dyDescent="0.3">
      <c r="A1459" t="str">
        <f t="shared" si="27"/>
        <v>reden_13_03_2002_5.json,</v>
      </c>
      <c r="B1459" t="s">
        <v>367</v>
      </c>
      <c r="E1459" t="s">
        <v>3279</v>
      </c>
      <c r="F1459" t="s">
        <v>1089</v>
      </c>
      <c r="G1459" t="s">
        <v>3280</v>
      </c>
      <c r="H1459" t="s">
        <v>1090</v>
      </c>
      <c r="J1459" t="str">
        <f t="shared" si="28"/>
        <v>reden_13_03_2002_5.json&lt;- as.data.frame(t(unlist(read_json("reden_13_03_2002_5.json"))))</v>
      </c>
    </row>
    <row r="1460" spans="1:10" x14ac:dyDescent="0.3">
      <c r="A1460" t="str">
        <f t="shared" si="27"/>
        <v>reden_13_03_2002_6.json,</v>
      </c>
      <c r="B1460" t="s">
        <v>368</v>
      </c>
      <c r="E1460" t="s">
        <v>3279</v>
      </c>
      <c r="F1460" t="s">
        <v>1089</v>
      </c>
      <c r="G1460" t="s">
        <v>3280</v>
      </c>
      <c r="H1460" t="s">
        <v>1090</v>
      </c>
      <c r="J1460" t="str">
        <f t="shared" si="28"/>
        <v>reden_13_03_2002_6.json&lt;- as.data.frame(t(unlist(read_json("reden_13_03_2002_6.json"))))</v>
      </c>
    </row>
    <row r="1461" spans="1:10" x14ac:dyDescent="0.3">
      <c r="A1461" t="str">
        <f t="shared" si="27"/>
        <v>reden_13_03_2002_7.json,</v>
      </c>
      <c r="B1461" t="s">
        <v>369</v>
      </c>
      <c r="E1461" t="s">
        <v>3279</v>
      </c>
      <c r="F1461" t="s">
        <v>1089</v>
      </c>
      <c r="G1461" t="s">
        <v>3280</v>
      </c>
      <c r="H1461" t="s">
        <v>1090</v>
      </c>
      <c r="J1461" t="str">
        <f t="shared" si="28"/>
        <v>reden_13_03_2002_7.json&lt;- as.data.frame(t(unlist(read_json("reden_13_03_2002_7.json"))))</v>
      </c>
    </row>
    <row r="1462" spans="1:10" x14ac:dyDescent="0.3">
      <c r="A1462" t="str">
        <f t="shared" si="27"/>
        <v>reden_13_03_2007_824.json,</v>
      </c>
      <c r="B1462" t="s">
        <v>370</v>
      </c>
      <c r="E1462" t="s">
        <v>3279</v>
      </c>
      <c r="F1462" t="s">
        <v>1089</v>
      </c>
      <c r="G1462" t="s">
        <v>3280</v>
      </c>
      <c r="H1462" t="s">
        <v>1090</v>
      </c>
      <c r="J1462" t="str">
        <f t="shared" si="28"/>
        <v>reden_13_03_2007_824.json&lt;- as.data.frame(t(unlist(read_json("reden_13_03_2007_824.json"))))</v>
      </c>
    </row>
    <row r="1463" spans="1:10" x14ac:dyDescent="0.3">
      <c r="A1463" t="str">
        <f t="shared" si="27"/>
        <v>reden_13_04_2011_614.json,</v>
      </c>
      <c r="B1463" t="s">
        <v>371</v>
      </c>
      <c r="E1463" t="s">
        <v>3279</v>
      </c>
      <c r="F1463" t="s">
        <v>1089</v>
      </c>
      <c r="G1463" t="s">
        <v>3280</v>
      </c>
      <c r="H1463" t="s">
        <v>1090</v>
      </c>
      <c r="J1463" t="str">
        <f t="shared" si="28"/>
        <v>reden_13_04_2011_614.json&lt;- as.data.frame(t(unlist(read_json("reden_13_04_2011_614.json"))))</v>
      </c>
    </row>
    <row r="1464" spans="1:10" x14ac:dyDescent="0.3">
      <c r="A1464" t="str">
        <f t="shared" si="27"/>
        <v>reden_13_04_2011_615.json,</v>
      </c>
      <c r="B1464" t="s">
        <v>372</v>
      </c>
      <c r="E1464" t="s">
        <v>3279</v>
      </c>
      <c r="F1464" t="s">
        <v>1089</v>
      </c>
      <c r="G1464" t="s">
        <v>3280</v>
      </c>
      <c r="H1464" t="s">
        <v>1090</v>
      </c>
      <c r="J1464" t="str">
        <f t="shared" si="28"/>
        <v>reden_13_04_2011_615.json&lt;- as.data.frame(t(unlist(read_json("reden_13_04_2011_615.json"))))</v>
      </c>
    </row>
    <row r="1465" spans="1:10" x14ac:dyDescent="0.3">
      <c r="A1465" t="str">
        <f t="shared" si="27"/>
        <v>reden_13_04_2016_336.json,</v>
      </c>
      <c r="B1465" t="s">
        <v>373</v>
      </c>
      <c r="E1465" t="s">
        <v>3279</v>
      </c>
      <c r="F1465" t="s">
        <v>1089</v>
      </c>
      <c r="G1465" t="s">
        <v>3280</v>
      </c>
      <c r="H1465" t="s">
        <v>1090</v>
      </c>
      <c r="J1465" t="str">
        <f t="shared" si="28"/>
        <v>reden_13_04_2016_336.json&lt;- as.data.frame(t(unlist(read_json("reden_13_04_2016_336.json"))))</v>
      </c>
    </row>
    <row r="1466" spans="1:10" x14ac:dyDescent="0.3">
      <c r="A1466" t="str">
        <f t="shared" si="27"/>
        <v>reden_13_05_2009_729.json,</v>
      </c>
      <c r="B1466" t="s">
        <v>374</v>
      </c>
      <c r="E1466" t="s">
        <v>3279</v>
      </c>
      <c r="F1466" t="s">
        <v>1089</v>
      </c>
      <c r="G1466" t="s">
        <v>3280</v>
      </c>
      <c r="H1466" t="s">
        <v>1090</v>
      </c>
      <c r="J1466" t="str">
        <f t="shared" si="28"/>
        <v>reden_13_05_2009_729.json&lt;- as.data.frame(t(unlist(read_json("reden_13_05_2009_729.json"))))</v>
      </c>
    </row>
    <row r="1467" spans="1:10" x14ac:dyDescent="0.3">
      <c r="A1467" t="str">
        <f t="shared" si="27"/>
        <v>reden_13_05_2015_402.json,</v>
      </c>
      <c r="B1467" t="s">
        <v>375</v>
      </c>
      <c r="E1467" t="s">
        <v>3279</v>
      </c>
      <c r="F1467" t="s">
        <v>1089</v>
      </c>
      <c r="G1467" t="s">
        <v>3280</v>
      </c>
      <c r="H1467" t="s">
        <v>1090</v>
      </c>
      <c r="J1467" t="str">
        <f t="shared" si="28"/>
        <v>reden_13_05_2015_402.json&lt;- as.data.frame(t(unlist(read_json("reden_13_05_2015_402.json"))))</v>
      </c>
    </row>
    <row r="1468" spans="1:10" x14ac:dyDescent="0.3">
      <c r="A1468" t="str">
        <f t="shared" si="27"/>
        <v>reden_13_06_2000_1.json,</v>
      </c>
      <c r="B1468" t="s">
        <v>376</v>
      </c>
      <c r="E1468" t="s">
        <v>3279</v>
      </c>
      <c r="F1468" t="s">
        <v>1089</v>
      </c>
      <c r="G1468" t="s">
        <v>3280</v>
      </c>
      <c r="H1468" t="s">
        <v>1090</v>
      </c>
      <c r="J1468" t="str">
        <f t="shared" si="28"/>
        <v>reden_13_06_2000_1.json&lt;- as.data.frame(t(unlist(read_json("reden_13_06_2000_1.json"))))</v>
      </c>
    </row>
    <row r="1469" spans="1:10" x14ac:dyDescent="0.3">
      <c r="A1469" t="str">
        <f t="shared" si="27"/>
        <v>reden_13_06_2000_2.json,</v>
      </c>
      <c r="B1469" t="s">
        <v>377</v>
      </c>
      <c r="E1469" t="s">
        <v>3279</v>
      </c>
      <c r="F1469" t="s">
        <v>1089</v>
      </c>
      <c r="G1469" t="s">
        <v>3280</v>
      </c>
      <c r="H1469" t="s">
        <v>1090</v>
      </c>
      <c r="J1469" t="str">
        <f t="shared" si="28"/>
        <v>reden_13_06_2000_2.json&lt;- as.data.frame(t(unlist(read_json("reden_13_06_2000_2.json"))))</v>
      </c>
    </row>
    <row r="1470" spans="1:10" x14ac:dyDescent="0.3">
      <c r="A1470" t="str">
        <f t="shared" si="27"/>
        <v>reden_13_06_2000_3.json,</v>
      </c>
      <c r="B1470" t="s">
        <v>378</v>
      </c>
      <c r="E1470" t="s">
        <v>3279</v>
      </c>
      <c r="F1470" t="s">
        <v>1089</v>
      </c>
      <c r="G1470" t="s">
        <v>3280</v>
      </c>
      <c r="H1470" t="s">
        <v>1090</v>
      </c>
      <c r="J1470" t="str">
        <f t="shared" si="28"/>
        <v>reden_13_06_2000_3.json&lt;- as.data.frame(t(unlist(read_json("reden_13_06_2000_3.json"))))</v>
      </c>
    </row>
    <row r="1471" spans="1:10" x14ac:dyDescent="0.3">
      <c r="A1471" t="str">
        <f t="shared" si="27"/>
        <v>reden_13_06_2000_4.json,</v>
      </c>
      <c r="B1471" t="s">
        <v>379</v>
      </c>
      <c r="E1471" t="s">
        <v>3279</v>
      </c>
      <c r="F1471" t="s">
        <v>1089</v>
      </c>
      <c r="G1471" t="s">
        <v>3280</v>
      </c>
      <c r="H1471" t="s">
        <v>1090</v>
      </c>
      <c r="J1471" t="str">
        <f t="shared" si="28"/>
        <v>reden_13_06_2000_4.json&lt;- as.data.frame(t(unlist(read_json("reden_13_06_2000_4.json"))))</v>
      </c>
    </row>
    <row r="1472" spans="1:10" x14ac:dyDescent="0.3">
      <c r="A1472" t="str">
        <f t="shared" si="27"/>
        <v>reden_13_06_2000_5.json,</v>
      </c>
      <c r="B1472" t="s">
        <v>380</v>
      </c>
      <c r="E1472" t="s">
        <v>3279</v>
      </c>
      <c r="F1472" t="s">
        <v>1089</v>
      </c>
      <c r="G1472" t="s">
        <v>3280</v>
      </c>
      <c r="H1472" t="s">
        <v>1090</v>
      </c>
      <c r="J1472" t="str">
        <f t="shared" si="28"/>
        <v>reden_13_06_2000_5.json&lt;- as.data.frame(t(unlist(read_json("reden_13_06_2000_5.json"))))</v>
      </c>
    </row>
    <row r="1473" spans="1:10" x14ac:dyDescent="0.3">
      <c r="A1473" t="str">
        <f t="shared" si="27"/>
        <v>reden_13_06_2000_6.json,</v>
      </c>
      <c r="B1473" t="s">
        <v>381</v>
      </c>
      <c r="E1473" t="s">
        <v>3279</v>
      </c>
      <c r="F1473" t="s">
        <v>1089</v>
      </c>
      <c r="G1473" t="s">
        <v>3280</v>
      </c>
      <c r="H1473" t="s">
        <v>1090</v>
      </c>
      <c r="J1473" t="str">
        <f t="shared" si="28"/>
        <v>reden_13_06_2000_6.json&lt;- as.data.frame(t(unlist(read_json("reden_13_06_2000_6.json"))))</v>
      </c>
    </row>
    <row r="1474" spans="1:10" x14ac:dyDescent="0.3">
      <c r="A1474" t="str">
        <f t="shared" si="27"/>
        <v>reden_13_06_2000_7.json,</v>
      </c>
      <c r="B1474" t="s">
        <v>382</v>
      </c>
      <c r="E1474" t="s">
        <v>3279</v>
      </c>
      <c r="F1474" t="s">
        <v>1089</v>
      </c>
      <c r="G1474" t="s">
        <v>3280</v>
      </c>
      <c r="H1474" t="s">
        <v>1090</v>
      </c>
      <c r="J1474" t="str">
        <f t="shared" si="28"/>
        <v>reden_13_06_2000_7.json&lt;- as.data.frame(t(unlist(read_json("reden_13_06_2000_7.json"))))</v>
      </c>
    </row>
    <row r="1475" spans="1:10" x14ac:dyDescent="0.3">
      <c r="A1475" t="str">
        <f t="shared" si="27"/>
        <v>reden_13_06_2000_8.json,</v>
      </c>
      <c r="B1475" t="s">
        <v>383</v>
      </c>
      <c r="E1475" t="s">
        <v>3279</v>
      </c>
      <c r="F1475" t="s">
        <v>1089</v>
      </c>
      <c r="G1475" t="s">
        <v>3280</v>
      </c>
      <c r="H1475" t="s">
        <v>1090</v>
      </c>
      <c r="J1475" t="str">
        <f t="shared" si="28"/>
        <v>reden_13_06_2000_8.json&lt;- as.data.frame(t(unlist(read_json("reden_13_06_2000_8.json"))))</v>
      </c>
    </row>
    <row r="1476" spans="1:10" x14ac:dyDescent="0.3">
      <c r="A1476" t="str">
        <f t="shared" si="27"/>
        <v>reden_13_06_2000_9.json,</v>
      </c>
      <c r="B1476" t="s">
        <v>384</v>
      </c>
      <c r="E1476" t="s">
        <v>3279</v>
      </c>
      <c r="F1476" t="s">
        <v>1089</v>
      </c>
      <c r="G1476" t="s">
        <v>3280</v>
      </c>
      <c r="H1476" t="s">
        <v>1090</v>
      </c>
      <c r="J1476" t="str">
        <f t="shared" si="28"/>
        <v>reden_13_06_2000_9.json&lt;- as.data.frame(t(unlist(read_json("reden_13_06_2000_9.json"))))</v>
      </c>
    </row>
    <row r="1477" spans="1:10" x14ac:dyDescent="0.3">
      <c r="A1477" t="str">
        <f t="shared" ref="A1477:A1540" si="29">_xlfn.CONCAT(B1477,H1477)</f>
        <v>reden_13_06_2008_767.json,</v>
      </c>
      <c r="B1477" t="s">
        <v>385</v>
      </c>
      <c r="E1477" t="s">
        <v>3279</v>
      </c>
      <c r="F1477" t="s">
        <v>1089</v>
      </c>
      <c r="G1477" t="s">
        <v>3280</v>
      </c>
      <c r="H1477" t="s">
        <v>1090</v>
      </c>
      <c r="J1477" t="str">
        <f t="shared" ref="J1477:J1540" si="30">_xlfn.CONCAT(B1477,E1477,F1477,B1477,G1477)</f>
        <v>reden_13_06_2008_767.json&lt;- as.data.frame(t(unlist(read_json("reden_13_06_2008_767.json"))))</v>
      </c>
    </row>
    <row r="1478" spans="1:10" x14ac:dyDescent="0.3">
      <c r="A1478" t="str">
        <f t="shared" si="29"/>
        <v>reden_13_06_2013_513.json,</v>
      </c>
      <c r="B1478" t="s">
        <v>386</v>
      </c>
      <c r="E1478" t="s">
        <v>3279</v>
      </c>
      <c r="F1478" t="s">
        <v>1089</v>
      </c>
      <c r="G1478" t="s">
        <v>3280</v>
      </c>
      <c r="H1478" t="s">
        <v>1090</v>
      </c>
      <c r="J1478" t="str">
        <f t="shared" si="30"/>
        <v>reden_13_06_2013_513.json&lt;- as.data.frame(t(unlist(read_json("reden_13_06_2013_513.json"))))</v>
      </c>
    </row>
    <row r="1479" spans="1:10" x14ac:dyDescent="0.3">
      <c r="A1479" t="str">
        <f t="shared" si="29"/>
        <v>reden_13_06_2016_319.json,</v>
      </c>
      <c r="B1479" t="s">
        <v>387</v>
      </c>
      <c r="E1479" t="s">
        <v>3279</v>
      </c>
      <c r="F1479" t="s">
        <v>1089</v>
      </c>
      <c r="G1479" t="s">
        <v>3280</v>
      </c>
      <c r="H1479" t="s">
        <v>1090</v>
      </c>
      <c r="J1479" t="str">
        <f t="shared" si="30"/>
        <v>reden_13_06_2016_319.json&lt;- as.data.frame(t(unlist(read_json("reden_13_06_2016_319.json"))))</v>
      </c>
    </row>
    <row r="1480" spans="1:10" x14ac:dyDescent="0.3">
      <c r="A1480" t="str">
        <f t="shared" si="29"/>
        <v>reden_13_06_2016_320.json,</v>
      </c>
      <c r="B1480" t="s">
        <v>388</v>
      </c>
      <c r="E1480" t="s">
        <v>3279</v>
      </c>
      <c r="F1480" t="s">
        <v>1089</v>
      </c>
      <c r="G1480" t="s">
        <v>3280</v>
      </c>
      <c r="H1480" t="s">
        <v>1090</v>
      </c>
      <c r="J1480" t="str">
        <f t="shared" si="30"/>
        <v>reden_13_06_2016_320.json&lt;- as.data.frame(t(unlist(read_json("reden_13_06_2016_320.json"))))</v>
      </c>
    </row>
    <row r="1481" spans="1:10" x14ac:dyDescent="0.3">
      <c r="A1481" t="str">
        <f t="shared" si="29"/>
        <v>reden_13_06_2017_214.json,</v>
      </c>
      <c r="B1481" t="s">
        <v>389</v>
      </c>
      <c r="E1481" t="s">
        <v>3279</v>
      </c>
      <c r="F1481" t="s">
        <v>1089</v>
      </c>
      <c r="G1481" t="s">
        <v>3280</v>
      </c>
      <c r="H1481" t="s">
        <v>1090</v>
      </c>
      <c r="J1481" t="str">
        <f t="shared" si="30"/>
        <v>reden_13_06_2017_214.json&lt;- as.data.frame(t(unlist(read_json("reden_13_06_2017_214.json"))))</v>
      </c>
    </row>
    <row r="1482" spans="1:10" x14ac:dyDescent="0.3">
      <c r="A1482" t="str">
        <f t="shared" si="29"/>
        <v>reden_13_06_2019_28.json,</v>
      </c>
      <c r="B1482" t="s">
        <v>390</v>
      </c>
      <c r="E1482" t="s">
        <v>3279</v>
      </c>
      <c r="F1482" t="s">
        <v>1089</v>
      </c>
      <c r="G1482" t="s">
        <v>3280</v>
      </c>
      <c r="H1482" t="s">
        <v>1090</v>
      </c>
      <c r="J1482" t="str">
        <f t="shared" si="30"/>
        <v>reden_13_06_2019_28.json&lt;- as.data.frame(t(unlist(read_json("reden_13_06_2019_28.json"))))</v>
      </c>
    </row>
    <row r="1483" spans="1:10" x14ac:dyDescent="0.3">
      <c r="A1483" t="str">
        <f t="shared" si="29"/>
        <v>reden_13_07_2016_315.json,</v>
      </c>
      <c r="B1483" t="s">
        <v>391</v>
      </c>
      <c r="E1483" t="s">
        <v>3279</v>
      </c>
      <c r="F1483" t="s">
        <v>1089</v>
      </c>
      <c r="G1483" t="s">
        <v>3280</v>
      </c>
      <c r="H1483" t="s">
        <v>1090</v>
      </c>
      <c r="J1483" t="str">
        <f t="shared" si="30"/>
        <v>reden_13_07_2016_315.json&lt;- as.data.frame(t(unlist(read_json("reden_13_07_2016_315.json"))))</v>
      </c>
    </row>
    <row r="1484" spans="1:10" x14ac:dyDescent="0.3">
      <c r="A1484" t="str">
        <f t="shared" si="29"/>
        <v>reden_13_07_2017_204.json,</v>
      </c>
      <c r="B1484" t="s">
        <v>392</v>
      </c>
      <c r="E1484" t="s">
        <v>3279</v>
      </c>
      <c r="F1484" t="s">
        <v>1089</v>
      </c>
      <c r="G1484" t="s">
        <v>3280</v>
      </c>
      <c r="H1484" t="s">
        <v>1090</v>
      </c>
      <c r="J1484" t="str">
        <f t="shared" si="30"/>
        <v>reden_13_07_2017_204.json&lt;- as.data.frame(t(unlist(read_json("reden_13_07_2017_204.json"))))</v>
      </c>
    </row>
    <row r="1485" spans="1:10" x14ac:dyDescent="0.3">
      <c r="A1485" t="str">
        <f t="shared" si="29"/>
        <v>reden_13_09_2011_590.json,</v>
      </c>
      <c r="B1485" t="s">
        <v>393</v>
      </c>
      <c r="E1485" t="s">
        <v>3279</v>
      </c>
      <c r="F1485" t="s">
        <v>1089</v>
      </c>
      <c r="G1485" t="s">
        <v>3280</v>
      </c>
      <c r="H1485" t="s">
        <v>1090</v>
      </c>
      <c r="J1485" t="str">
        <f t="shared" si="30"/>
        <v>reden_13_09_2011_590.json&lt;- as.data.frame(t(unlist(read_json("reden_13_09_2011_590.json"))))</v>
      </c>
    </row>
    <row r="1486" spans="1:10" x14ac:dyDescent="0.3">
      <c r="A1486" t="str">
        <f t="shared" si="29"/>
        <v>reden_13_09_2011_591.json,</v>
      </c>
      <c r="B1486" t="s">
        <v>394</v>
      </c>
      <c r="E1486" t="s">
        <v>3279</v>
      </c>
      <c r="F1486" t="s">
        <v>1089</v>
      </c>
      <c r="G1486" t="s">
        <v>3280</v>
      </c>
      <c r="H1486" t="s">
        <v>1090</v>
      </c>
      <c r="J1486" t="str">
        <f t="shared" si="30"/>
        <v>reden_13_09_2011_591.json&lt;- as.data.frame(t(unlist(read_json("reden_13_09_2011_591.json"))))</v>
      </c>
    </row>
    <row r="1487" spans="1:10" x14ac:dyDescent="0.3">
      <c r="A1487" t="str">
        <f t="shared" si="29"/>
        <v>reden_13_09_2019_988.json,</v>
      </c>
      <c r="B1487" t="s">
        <v>395</v>
      </c>
      <c r="E1487" t="s">
        <v>3279</v>
      </c>
      <c r="F1487" t="s">
        <v>1089</v>
      </c>
      <c r="G1487" t="s">
        <v>3280</v>
      </c>
      <c r="H1487" t="s">
        <v>1090</v>
      </c>
      <c r="J1487" t="str">
        <f t="shared" si="30"/>
        <v>reden_13_09_2019_988.json&lt;- as.data.frame(t(unlist(read_json("reden_13_09_2019_988.json"))))</v>
      </c>
    </row>
    <row r="1488" spans="1:10" x14ac:dyDescent="0.3">
      <c r="A1488" t="str">
        <f t="shared" si="29"/>
        <v>reden_13_10_2014_441.json,</v>
      </c>
      <c r="B1488" t="s">
        <v>396</v>
      </c>
      <c r="E1488" t="s">
        <v>3279</v>
      </c>
      <c r="F1488" t="s">
        <v>1089</v>
      </c>
      <c r="G1488" t="s">
        <v>3280</v>
      </c>
      <c r="H1488" t="s">
        <v>1090</v>
      </c>
      <c r="J1488" t="str">
        <f t="shared" si="30"/>
        <v>reden_13_10_2014_441.json&lt;- as.data.frame(t(unlist(read_json("reden_13_10_2014_441.json"))))</v>
      </c>
    </row>
    <row r="1489" spans="1:10" x14ac:dyDescent="0.3">
      <c r="A1489" t="str">
        <f t="shared" si="29"/>
        <v>reden_13_10_2015_375.json,</v>
      </c>
      <c r="B1489" t="s">
        <v>397</v>
      </c>
      <c r="E1489" t="s">
        <v>3279</v>
      </c>
      <c r="F1489" t="s">
        <v>1089</v>
      </c>
      <c r="G1489" t="s">
        <v>3280</v>
      </c>
      <c r="H1489" t="s">
        <v>1090</v>
      </c>
      <c r="J1489" t="str">
        <f t="shared" si="30"/>
        <v>reden_13_10_2015_375.json&lt;- as.data.frame(t(unlist(read_json("reden_13_10_2015_375.json"))))</v>
      </c>
    </row>
    <row r="1490" spans="1:10" x14ac:dyDescent="0.3">
      <c r="A1490" t="str">
        <f t="shared" si="29"/>
        <v>reden_13_10_2016_303.json,</v>
      </c>
      <c r="B1490" t="s">
        <v>398</v>
      </c>
      <c r="E1490" t="s">
        <v>3279</v>
      </c>
      <c r="F1490" t="s">
        <v>1089</v>
      </c>
      <c r="G1490" t="s">
        <v>3280</v>
      </c>
      <c r="H1490" t="s">
        <v>1090</v>
      </c>
      <c r="J1490" t="str">
        <f t="shared" si="30"/>
        <v>reden_13_10_2016_303.json&lt;- as.data.frame(t(unlist(read_json("reden_13_10_2016_303.json"))))</v>
      </c>
    </row>
    <row r="1491" spans="1:10" x14ac:dyDescent="0.3">
      <c r="A1491" t="str">
        <f t="shared" si="29"/>
        <v>reden_13_11_2008_755.json,</v>
      </c>
      <c r="B1491" t="s">
        <v>399</v>
      </c>
      <c r="E1491" t="s">
        <v>3279</v>
      </c>
      <c r="F1491" t="s">
        <v>1089</v>
      </c>
      <c r="G1491" t="s">
        <v>3280</v>
      </c>
      <c r="H1491" t="s">
        <v>1090</v>
      </c>
      <c r="J1491" t="str">
        <f t="shared" si="30"/>
        <v>reden_13_11_2008_755.json&lt;- as.data.frame(t(unlist(read_json("reden_13_11_2008_755.json"))))</v>
      </c>
    </row>
    <row r="1492" spans="1:10" x14ac:dyDescent="0.3">
      <c r="A1492" t="str">
        <f t="shared" si="29"/>
        <v>reden_13_11_2013_485.json,</v>
      </c>
      <c r="B1492" t="s">
        <v>400</v>
      </c>
      <c r="E1492" t="s">
        <v>3279</v>
      </c>
      <c r="F1492" t="s">
        <v>1089</v>
      </c>
      <c r="G1492" t="s">
        <v>3280</v>
      </c>
      <c r="H1492" t="s">
        <v>1090</v>
      </c>
      <c r="J1492" t="str">
        <f t="shared" si="30"/>
        <v>reden_13_11_2013_485.json&lt;- as.data.frame(t(unlist(read_json("reden_13_11_2013_485.json"))))</v>
      </c>
    </row>
    <row r="1493" spans="1:10" x14ac:dyDescent="0.3">
      <c r="A1493" t="str">
        <f t="shared" si="29"/>
        <v>reden_13_11_2017_173.json,</v>
      </c>
      <c r="B1493" t="s">
        <v>401</v>
      </c>
      <c r="E1493" t="s">
        <v>3279</v>
      </c>
      <c r="F1493" t="s">
        <v>1089</v>
      </c>
      <c r="G1493" t="s">
        <v>3280</v>
      </c>
      <c r="H1493" t="s">
        <v>1090</v>
      </c>
      <c r="J1493" t="str">
        <f t="shared" si="30"/>
        <v>reden_13_11_2017_173.json&lt;- as.data.frame(t(unlist(read_json("reden_13_11_2017_173.json"))))</v>
      </c>
    </row>
    <row r="1494" spans="1:10" x14ac:dyDescent="0.3">
      <c r="A1494" t="str">
        <f t="shared" si="29"/>
        <v>reden_13_11_2018_74.json,</v>
      </c>
      <c r="B1494" t="s">
        <v>402</v>
      </c>
      <c r="E1494" t="s">
        <v>3279</v>
      </c>
      <c r="F1494" t="s">
        <v>1089</v>
      </c>
      <c r="G1494" t="s">
        <v>3280</v>
      </c>
      <c r="H1494" t="s">
        <v>1090</v>
      </c>
      <c r="J1494" t="str">
        <f t="shared" si="30"/>
        <v>reden_13_11_2018_74.json&lt;- as.data.frame(t(unlist(read_json("reden_13_11_2018_74.json"))))</v>
      </c>
    </row>
    <row r="1495" spans="1:10" x14ac:dyDescent="0.3">
      <c r="A1495" t="str">
        <f t="shared" si="29"/>
        <v>reden_13_12_2004_1.json,</v>
      </c>
      <c r="B1495" t="s">
        <v>403</v>
      </c>
      <c r="E1495" t="s">
        <v>3279</v>
      </c>
      <c r="F1495" t="s">
        <v>1089</v>
      </c>
      <c r="G1495" t="s">
        <v>3280</v>
      </c>
      <c r="H1495" t="s">
        <v>1090</v>
      </c>
      <c r="J1495" t="str">
        <f t="shared" si="30"/>
        <v>reden_13_12_2004_1.json&lt;- as.data.frame(t(unlist(read_json("reden_13_12_2004_1.json"))))</v>
      </c>
    </row>
    <row r="1496" spans="1:10" x14ac:dyDescent="0.3">
      <c r="A1496" t="str">
        <f t="shared" si="29"/>
        <v>reden_13_12_2004_2.json,</v>
      </c>
      <c r="B1496" t="s">
        <v>404</v>
      </c>
      <c r="E1496" t="s">
        <v>3279</v>
      </c>
      <c r="F1496" t="s">
        <v>1089</v>
      </c>
      <c r="G1496" t="s">
        <v>3280</v>
      </c>
      <c r="H1496" t="s">
        <v>1090</v>
      </c>
      <c r="J1496" t="str">
        <f t="shared" si="30"/>
        <v>reden_13_12_2004_2.json&lt;- as.data.frame(t(unlist(read_json("reden_13_12_2004_2.json"))))</v>
      </c>
    </row>
    <row r="1497" spans="1:10" x14ac:dyDescent="0.3">
      <c r="A1497" t="str">
        <f t="shared" si="29"/>
        <v>reden_13_12_2004_3.json,</v>
      </c>
      <c r="B1497" t="s">
        <v>405</v>
      </c>
      <c r="E1497" t="s">
        <v>3279</v>
      </c>
      <c r="F1497" t="s">
        <v>1089</v>
      </c>
      <c r="G1497" t="s">
        <v>3280</v>
      </c>
      <c r="H1497" t="s">
        <v>1090</v>
      </c>
      <c r="J1497" t="str">
        <f t="shared" si="30"/>
        <v>reden_13_12_2004_3.json&lt;- as.data.frame(t(unlist(read_json("reden_13_12_2004_3.json"))))</v>
      </c>
    </row>
    <row r="1498" spans="1:10" x14ac:dyDescent="0.3">
      <c r="A1498" t="str">
        <f t="shared" si="29"/>
        <v>reden_13_12_2004_4.json,</v>
      </c>
      <c r="B1498" t="s">
        <v>406</v>
      </c>
      <c r="E1498" t="s">
        <v>3279</v>
      </c>
      <c r="F1498" t="s">
        <v>1089</v>
      </c>
      <c r="G1498" t="s">
        <v>3280</v>
      </c>
      <c r="H1498" t="s">
        <v>1090</v>
      </c>
      <c r="J1498" t="str">
        <f t="shared" si="30"/>
        <v>reden_13_12_2004_4.json&lt;- as.data.frame(t(unlist(read_json("reden_13_12_2004_4.json"))))</v>
      </c>
    </row>
    <row r="1499" spans="1:10" x14ac:dyDescent="0.3">
      <c r="A1499" t="str">
        <f t="shared" si="29"/>
        <v>reden_13_12_2004_5.json,</v>
      </c>
      <c r="B1499" t="s">
        <v>407</v>
      </c>
      <c r="E1499" t="s">
        <v>3279</v>
      </c>
      <c r="F1499" t="s">
        <v>1089</v>
      </c>
      <c r="G1499" t="s">
        <v>3280</v>
      </c>
      <c r="H1499" t="s">
        <v>1090</v>
      </c>
      <c r="J1499" t="str">
        <f t="shared" si="30"/>
        <v>reden_13_12_2004_5.json&lt;- as.data.frame(t(unlist(read_json("reden_13_12_2004_5.json"))))</v>
      </c>
    </row>
    <row r="1500" spans="1:10" x14ac:dyDescent="0.3">
      <c r="A1500" t="str">
        <f t="shared" si="29"/>
        <v>reden_13_12_2004_6.json,</v>
      </c>
      <c r="B1500" t="s">
        <v>408</v>
      </c>
      <c r="E1500" t="s">
        <v>3279</v>
      </c>
      <c r="F1500" t="s">
        <v>1089</v>
      </c>
      <c r="G1500" t="s">
        <v>3280</v>
      </c>
      <c r="H1500" t="s">
        <v>1090</v>
      </c>
      <c r="J1500" t="str">
        <f t="shared" si="30"/>
        <v>reden_13_12_2004_6.json&lt;- as.data.frame(t(unlist(read_json("reden_13_12_2004_6.json"))))</v>
      </c>
    </row>
    <row r="1501" spans="1:10" x14ac:dyDescent="0.3">
      <c r="A1501" t="str">
        <f t="shared" si="29"/>
        <v>reden_13_12_2004_7.json,</v>
      </c>
      <c r="B1501" t="s">
        <v>409</v>
      </c>
      <c r="E1501" t="s">
        <v>3279</v>
      </c>
      <c r="F1501" t="s">
        <v>1089</v>
      </c>
      <c r="G1501" t="s">
        <v>3280</v>
      </c>
      <c r="H1501" t="s">
        <v>1090</v>
      </c>
      <c r="J1501" t="str">
        <f t="shared" si="30"/>
        <v>reden_13_12_2004_7.json&lt;- as.data.frame(t(unlist(read_json("reden_13_12_2004_7.json"))))</v>
      </c>
    </row>
    <row r="1502" spans="1:10" x14ac:dyDescent="0.3">
      <c r="A1502" t="str">
        <f t="shared" si="29"/>
        <v>reden_13_12_2004_8.json,</v>
      </c>
      <c r="B1502" t="s">
        <v>410</v>
      </c>
      <c r="E1502" t="s">
        <v>3279</v>
      </c>
      <c r="F1502" t="s">
        <v>1089</v>
      </c>
      <c r="G1502" t="s">
        <v>3280</v>
      </c>
      <c r="H1502" t="s">
        <v>1090</v>
      </c>
      <c r="J1502" t="str">
        <f t="shared" si="30"/>
        <v>reden_13_12_2004_8.json&lt;- as.data.frame(t(unlist(read_json("reden_13_12_2004_8.json"))))</v>
      </c>
    </row>
    <row r="1503" spans="1:10" x14ac:dyDescent="0.3">
      <c r="A1503" t="str">
        <f t="shared" si="29"/>
        <v>reden_13_12_2004_9.json,</v>
      </c>
      <c r="B1503" t="s">
        <v>411</v>
      </c>
      <c r="E1503" t="s">
        <v>3279</v>
      </c>
      <c r="F1503" t="s">
        <v>1089</v>
      </c>
      <c r="G1503" t="s">
        <v>3280</v>
      </c>
      <c r="H1503" t="s">
        <v>1090</v>
      </c>
      <c r="J1503" t="str">
        <f t="shared" si="30"/>
        <v>reden_13_12_2004_9.json&lt;- as.data.frame(t(unlist(read_json("reden_13_12_2004_9.json"))))</v>
      </c>
    </row>
    <row r="1504" spans="1:10" x14ac:dyDescent="0.3">
      <c r="A1504" t="str">
        <f t="shared" si="29"/>
        <v>reden_13_12_2004_10.json,</v>
      </c>
      <c r="B1504" t="s">
        <v>412</v>
      </c>
      <c r="E1504" t="s">
        <v>3279</v>
      </c>
      <c r="F1504" t="s">
        <v>1089</v>
      </c>
      <c r="G1504" t="s">
        <v>3280</v>
      </c>
      <c r="H1504" t="s">
        <v>1090</v>
      </c>
      <c r="J1504" t="str">
        <f t="shared" si="30"/>
        <v>reden_13_12_2004_10.json&lt;- as.data.frame(t(unlist(read_json("reden_13_12_2004_10.json"))))</v>
      </c>
    </row>
    <row r="1505" spans="1:10" x14ac:dyDescent="0.3">
      <c r="A1505" t="str">
        <f t="shared" si="29"/>
        <v>reden_13_12_2004_11.json,</v>
      </c>
      <c r="B1505" t="s">
        <v>413</v>
      </c>
      <c r="E1505" t="s">
        <v>3279</v>
      </c>
      <c r="F1505" t="s">
        <v>1089</v>
      </c>
      <c r="G1505" t="s">
        <v>3280</v>
      </c>
      <c r="H1505" t="s">
        <v>1090</v>
      </c>
      <c r="J1505" t="str">
        <f t="shared" si="30"/>
        <v>reden_13_12_2004_11.json&lt;- as.data.frame(t(unlist(read_json("reden_13_12_2004_11.json"))))</v>
      </c>
    </row>
    <row r="1506" spans="1:10" x14ac:dyDescent="0.3">
      <c r="A1506" t="str">
        <f t="shared" si="29"/>
        <v>reden_13_12_2004_12.json,</v>
      </c>
      <c r="B1506" t="s">
        <v>414</v>
      </c>
      <c r="E1506" t="s">
        <v>3279</v>
      </c>
      <c r="F1506" t="s">
        <v>1089</v>
      </c>
      <c r="G1506" t="s">
        <v>3280</v>
      </c>
      <c r="H1506" t="s">
        <v>1090</v>
      </c>
      <c r="J1506" t="str">
        <f t="shared" si="30"/>
        <v>reden_13_12_2004_12.json&lt;- as.data.frame(t(unlist(read_json("reden_13_12_2004_12.json"))))</v>
      </c>
    </row>
    <row r="1507" spans="1:10" x14ac:dyDescent="0.3">
      <c r="A1507" t="str">
        <f t="shared" si="29"/>
        <v>reden_13_12_2004_13.json,</v>
      </c>
      <c r="B1507" t="s">
        <v>415</v>
      </c>
      <c r="E1507" t="s">
        <v>3279</v>
      </c>
      <c r="F1507" t="s">
        <v>1089</v>
      </c>
      <c r="G1507" t="s">
        <v>3280</v>
      </c>
      <c r="H1507" t="s">
        <v>1090</v>
      </c>
      <c r="J1507" t="str">
        <f t="shared" si="30"/>
        <v>reden_13_12_2004_13.json&lt;- as.data.frame(t(unlist(read_json("reden_13_12_2004_13.json"))))</v>
      </c>
    </row>
    <row r="1508" spans="1:10" x14ac:dyDescent="0.3">
      <c r="A1508" t="str">
        <f t="shared" si="29"/>
        <v>reden_13_12_2004_14.json,</v>
      </c>
      <c r="B1508" t="s">
        <v>416</v>
      </c>
      <c r="E1508" t="s">
        <v>3279</v>
      </c>
      <c r="F1508" t="s">
        <v>1089</v>
      </c>
      <c r="G1508" t="s">
        <v>3280</v>
      </c>
      <c r="H1508" t="s">
        <v>1090</v>
      </c>
      <c r="J1508" t="str">
        <f t="shared" si="30"/>
        <v>reden_13_12_2004_14.json&lt;- as.data.frame(t(unlist(read_json("reden_13_12_2004_14.json"))))</v>
      </c>
    </row>
    <row r="1509" spans="1:10" x14ac:dyDescent="0.3">
      <c r="A1509" t="str">
        <f t="shared" si="29"/>
        <v>reden_13_12_2004_15.json,</v>
      </c>
      <c r="B1509" t="s">
        <v>417</v>
      </c>
      <c r="E1509" t="s">
        <v>3279</v>
      </c>
      <c r="F1509" t="s">
        <v>1089</v>
      </c>
      <c r="G1509" t="s">
        <v>3280</v>
      </c>
      <c r="H1509" t="s">
        <v>1090</v>
      </c>
      <c r="J1509" t="str">
        <f t="shared" si="30"/>
        <v>reden_13_12_2004_15.json&lt;- as.data.frame(t(unlist(read_json("reden_13_12_2004_15.json"))))</v>
      </c>
    </row>
    <row r="1510" spans="1:10" x14ac:dyDescent="0.3">
      <c r="A1510" t="str">
        <f t="shared" si="29"/>
        <v>reden_13_12_2004_16.json,</v>
      </c>
      <c r="B1510" t="s">
        <v>418</v>
      </c>
      <c r="E1510" t="s">
        <v>3279</v>
      </c>
      <c r="F1510" t="s">
        <v>1089</v>
      </c>
      <c r="G1510" t="s">
        <v>3280</v>
      </c>
      <c r="H1510" t="s">
        <v>1090</v>
      </c>
      <c r="J1510" t="str">
        <f t="shared" si="30"/>
        <v>reden_13_12_2004_16.json&lt;- as.data.frame(t(unlist(read_json("reden_13_12_2004_16.json"))))</v>
      </c>
    </row>
    <row r="1511" spans="1:10" x14ac:dyDescent="0.3">
      <c r="A1511" t="str">
        <f t="shared" si="29"/>
        <v>reden_13_12_2006_831.json,</v>
      </c>
      <c r="B1511" t="s">
        <v>419</v>
      </c>
      <c r="E1511" t="s">
        <v>3279</v>
      </c>
      <c r="F1511" t="s">
        <v>1089</v>
      </c>
      <c r="G1511" t="s">
        <v>3280</v>
      </c>
      <c r="H1511" t="s">
        <v>1090</v>
      </c>
      <c r="J1511" t="str">
        <f t="shared" si="30"/>
        <v>reden_13_12_2006_831.json&lt;- as.data.frame(t(unlist(read_json("reden_13_12_2006_831.json"))))</v>
      </c>
    </row>
    <row r="1512" spans="1:10" x14ac:dyDescent="0.3">
      <c r="A1512" t="str">
        <f t="shared" si="29"/>
        <v>reden_13_12_2007_795.json,</v>
      </c>
      <c r="B1512" t="s">
        <v>420</v>
      </c>
      <c r="E1512" t="s">
        <v>3279</v>
      </c>
      <c r="F1512" t="s">
        <v>1089</v>
      </c>
      <c r="G1512" t="s">
        <v>3280</v>
      </c>
      <c r="H1512" t="s">
        <v>1090</v>
      </c>
      <c r="J1512" t="str">
        <f t="shared" si="30"/>
        <v>reden_13_12_2007_795.json&lt;- as.data.frame(t(unlist(read_json("reden_13_12_2007_795.json"))))</v>
      </c>
    </row>
    <row r="1513" spans="1:10" x14ac:dyDescent="0.3">
      <c r="A1513" t="str">
        <f t="shared" si="29"/>
        <v>reden_13_12_2018_59.json,</v>
      </c>
      <c r="B1513" t="s">
        <v>421</v>
      </c>
      <c r="E1513" t="s">
        <v>3279</v>
      </c>
      <c r="F1513" t="s">
        <v>1089</v>
      </c>
      <c r="G1513" t="s">
        <v>3280</v>
      </c>
      <c r="H1513" t="s">
        <v>1090</v>
      </c>
      <c r="J1513" t="str">
        <f t="shared" si="30"/>
        <v>reden_13_12_2018_59.json&lt;- as.data.frame(t(unlist(read_json("reden_13_12_2018_59.json"))))</v>
      </c>
    </row>
    <row r="1514" spans="1:10" x14ac:dyDescent="0.3">
      <c r="A1514" t="str">
        <f t="shared" si="29"/>
        <v>reden_14_01_2011_639.json,</v>
      </c>
      <c r="B1514" t="s">
        <v>422</v>
      </c>
      <c r="E1514" t="s">
        <v>3279</v>
      </c>
      <c r="F1514" t="s">
        <v>1089</v>
      </c>
      <c r="G1514" t="s">
        <v>3280</v>
      </c>
      <c r="H1514" t="s">
        <v>1090</v>
      </c>
      <c r="J1514" t="str">
        <f t="shared" si="30"/>
        <v>reden_14_01_2011_639.json&lt;- as.data.frame(t(unlist(read_json("reden_14_01_2011_639.json"))))</v>
      </c>
    </row>
    <row r="1515" spans="1:10" x14ac:dyDescent="0.3">
      <c r="A1515" t="str">
        <f t="shared" si="29"/>
        <v>reden_14_01_2016_355.json,</v>
      </c>
      <c r="B1515" t="s">
        <v>423</v>
      </c>
      <c r="E1515" t="s">
        <v>3279</v>
      </c>
      <c r="F1515" t="s">
        <v>1089</v>
      </c>
      <c r="G1515" t="s">
        <v>3280</v>
      </c>
      <c r="H1515" t="s">
        <v>1090</v>
      </c>
      <c r="J1515" t="str">
        <f t="shared" si="30"/>
        <v>reden_14_01_2016_355.json&lt;- as.data.frame(t(unlist(read_json("reden_14_01_2016_355.json"))))</v>
      </c>
    </row>
    <row r="1516" spans="1:10" x14ac:dyDescent="0.3">
      <c r="A1516" t="str">
        <f t="shared" si="29"/>
        <v>reden_14_02_2008_789.json,</v>
      </c>
      <c r="B1516" t="s">
        <v>424</v>
      </c>
      <c r="E1516" t="s">
        <v>3279</v>
      </c>
      <c r="F1516" t="s">
        <v>1089</v>
      </c>
      <c r="G1516" t="s">
        <v>3280</v>
      </c>
      <c r="H1516" t="s">
        <v>1090</v>
      </c>
      <c r="J1516" t="str">
        <f t="shared" si="30"/>
        <v>reden_14_02_2008_789.json&lt;- as.data.frame(t(unlist(read_json("reden_14_02_2008_789.json"))))</v>
      </c>
    </row>
    <row r="1517" spans="1:10" x14ac:dyDescent="0.3">
      <c r="A1517" t="str">
        <f t="shared" si="29"/>
        <v>reden_14_02_2014_465.json,</v>
      </c>
      <c r="B1517" t="s">
        <v>425</v>
      </c>
      <c r="E1517" t="s">
        <v>3279</v>
      </c>
      <c r="F1517" t="s">
        <v>1089</v>
      </c>
      <c r="G1517" t="s">
        <v>3280</v>
      </c>
      <c r="H1517" t="s">
        <v>1090</v>
      </c>
      <c r="J1517" t="str">
        <f t="shared" si="30"/>
        <v>reden_14_02_2014_465.json&lt;- as.data.frame(t(unlist(read_json("reden_14_02_2014_465.json"))))</v>
      </c>
    </row>
    <row r="1518" spans="1:10" x14ac:dyDescent="0.3">
      <c r="A1518" t="str">
        <f t="shared" si="29"/>
        <v>reden_14_02_2018_135.json,</v>
      </c>
      <c r="B1518" t="s">
        <v>426</v>
      </c>
      <c r="E1518" t="s">
        <v>3279</v>
      </c>
      <c r="F1518" t="s">
        <v>1089</v>
      </c>
      <c r="G1518" t="s">
        <v>3280</v>
      </c>
      <c r="H1518" t="s">
        <v>1090</v>
      </c>
      <c r="J1518" t="str">
        <f t="shared" si="30"/>
        <v>reden_14_02_2018_135.json&lt;- as.data.frame(t(unlist(read_json("reden_14_02_2018_135.json"))))</v>
      </c>
    </row>
    <row r="1519" spans="1:10" x14ac:dyDescent="0.3">
      <c r="A1519" t="str">
        <f t="shared" si="29"/>
        <v>reden_14_02_2018_136.json,</v>
      </c>
      <c r="B1519" t="s">
        <v>427</v>
      </c>
      <c r="E1519" t="s">
        <v>3279</v>
      </c>
      <c r="F1519" t="s">
        <v>1089</v>
      </c>
      <c r="G1519" t="s">
        <v>3280</v>
      </c>
      <c r="H1519" t="s">
        <v>1090</v>
      </c>
      <c r="J1519" t="str">
        <f t="shared" si="30"/>
        <v>reden_14_02_2018_136.json&lt;- as.data.frame(t(unlist(read_json("reden_14_02_2018_136.json"))))</v>
      </c>
    </row>
    <row r="1520" spans="1:10" x14ac:dyDescent="0.3">
      <c r="A1520" t="str">
        <f t="shared" si="29"/>
        <v>reden_14_02_2018_137.json,</v>
      </c>
      <c r="B1520" t="s">
        <v>428</v>
      </c>
      <c r="E1520" t="s">
        <v>3279</v>
      </c>
      <c r="F1520" t="s">
        <v>1089</v>
      </c>
      <c r="G1520" t="s">
        <v>3280</v>
      </c>
      <c r="H1520" t="s">
        <v>1090</v>
      </c>
      <c r="J1520" t="str">
        <f t="shared" si="30"/>
        <v>reden_14_02_2018_137.json&lt;- as.data.frame(t(unlist(read_json("reden_14_02_2018_137.json"))))</v>
      </c>
    </row>
    <row r="1521" spans="1:10" x14ac:dyDescent="0.3">
      <c r="A1521" t="str">
        <f t="shared" si="29"/>
        <v>reden_14_02_2019_48.json,</v>
      </c>
      <c r="B1521" t="s">
        <v>429</v>
      </c>
      <c r="E1521" t="s">
        <v>3279</v>
      </c>
      <c r="F1521" t="s">
        <v>1089</v>
      </c>
      <c r="G1521" t="s">
        <v>3280</v>
      </c>
      <c r="H1521" t="s">
        <v>1090</v>
      </c>
      <c r="J1521" t="str">
        <f t="shared" si="30"/>
        <v>reden_14_02_2019_48.json&lt;- as.data.frame(t(unlist(read_json("reden_14_02_2019_48.json"))))</v>
      </c>
    </row>
    <row r="1522" spans="1:10" x14ac:dyDescent="0.3">
      <c r="A1522" t="str">
        <f t="shared" si="29"/>
        <v>reden_14_03_2006_847.json,</v>
      </c>
      <c r="B1522" t="s">
        <v>430</v>
      </c>
      <c r="E1522" t="s">
        <v>3279</v>
      </c>
      <c r="F1522" t="s">
        <v>1089</v>
      </c>
      <c r="G1522" t="s">
        <v>3280</v>
      </c>
      <c r="H1522" t="s">
        <v>1090</v>
      </c>
      <c r="J1522" t="str">
        <f t="shared" si="30"/>
        <v>reden_14_03_2006_847.json&lt;- as.data.frame(t(unlist(read_json("reden_14_03_2006_847.json"))))</v>
      </c>
    </row>
    <row r="1523" spans="1:10" x14ac:dyDescent="0.3">
      <c r="A1523" t="str">
        <f t="shared" si="29"/>
        <v>reden_14_03_2012_562.json,</v>
      </c>
      <c r="B1523" t="s">
        <v>431</v>
      </c>
      <c r="E1523" t="s">
        <v>3279</v>
      </c>
      <c r="F1523" t="s">
        <v>1089</v>
      </c>
      <c r="G1523" t="s">
        <v>3280</v>
      </c>
      <c r="H1523" t="s">
        <v>1090</v>
      </c>
      <c r="J1523" t="str">
        <f t="shared" si="30"/>
        <v>reden_14_03_2012_562.json&lt;- as.data.frame(t(unlist(read_json("reden_14_03_2012_562.json"))))</v>
      </c>
    </row>
    <row r="1524" spans="1:10" x14ac:dyDescent="0.3">
      <c r="A1524" t="str">
        <f t="shared" si="29"/>
        <v>reden_14_04_2005_871.json,</v>
      </c>
      <c r="B1524" t="s">
        <v>432</v>
      </c>
      <c r="E1524" t="s">
        <v>3279</v>
      </c>
      <c r="F1524" t="s">
        <v>1089</v>
      </c>
      <c r="G1524" t="s">
        <v>3280</v>
      </c>
      <c r="H1524" t="s">
        <v>1090</v>
      </c>
      <c r="J1524" t="str">
        <f t="shared" si="30"/>
        <v>reden_14_04_2005_871.json&lt;- as.data.frame(t(unlist(read_json("reden_14_04_2005_871.json"))))</v>
      </c>
    </row>
    <row r="1525" spans="1:10" x14ac:dyDescent="0.3">
      <c r="A1525" t="str">
        <f t="shared" si="29"/>
        <v>reden_14_04_2011_613.json,</v>
      </c>
      <c r="B1525" t="s">
        <v>433</v>
      </c>
      <c r="E1525" t="s">
        <v>3279</v>
      </c>
      <c r="F1525" t="s">
        <v>1089</v>
      </c>
      <c r="G1525" t="s">
        <v>3280</v>
      </c>
      <c r="H1525" t="s">
        <v>1090</v>
      </c>
      <c r="J1525" t="str">
        <f t="shared" si="30"/>
        <v>reden_14_04_2011_613.json&lt;- as.data.frame(t(unlist(read_json("reden_14_04_2011_613.json"))))</v>
      </c>
    </row>
    <row r="1526" spans="1:10" x14ac:dyDescent="0.3">
      <c r="A1526" t="str">
        <f t="shared" si="29"/>
        <v>reden_14_05_2010_680.json,</v>
      </c>
      <c r="B1526" t="s">
        <v>434</v>
      </c>
      <c r="E1526" t="s">
        <v>3279</v>
      </c>
      <c r="F1526" t="s">
        <v>1089</v>
      </c>
      <c r="G1526" t="s">
        <v>3280</v>
      </c>
      <c r="H1526" t="s">
        <v>1090</v>
      </c>
      <c r="J1526" t="str">
        <f t="shared" si="30"/>
        <v>reden_14_05_2010_680.json&lt;- as.data.frame(t(unlist(read_json("reden_14_05_2010_680.json"))))</v>
      </c>
    </row>
    <row r="1527" spans="1:10" x14ac:dyDescent="0.3">
      <c r="A1527" t="str">
        <f t="shared" si="29"/>
        <v>reden_14_05_2014_457.json,</v>
      </c>
      <c r="B1527" t="s">
        <v>435</v>
      </c>
      <c r="E1527" t="s">
        <v>3279</v>
      </c>
      <c r="F1527" t="s">
        <v>1089</v>
      </c>
      <c r="G1527" t="s">
        <v>3280</v>
      </c>
      <c r="H1527" t="s">
        <v>1090</v>
      </c>
      <c r="J1527" t="str">
        <f t="shared" si="30"/>
        <v>reden_14_05_2014_457.json&lt;- as.data.frame(t(unlist(read_json("reden_14_05_2014_457.json"))))</v>
      </c>
    </row>
    <row r="1528" spans="1:10" x14ac:dyDescent="0.3">
      <c r="A1528" t="str">
        <f t="shared" si="29"/>
        <v>reden_14_06_2007_810.json,</v>
      </c>
      <c r="B1528" t="s">
        <v>436</v>
      </c>
      <c r="E1528" t="s">
        <v>3279</v>
      </c>
      <c r="F1528" t="s">
        <v>1089</v>
      </c>
      <c r="G1528" t="s">
        <v>3280</v>
      </c>
      <c r="H1528" t="s">
        <v>1090</v>
      </c>
      <c r="J1528" t="str">
        <f t="shared" si="30"/>
        <v>reden_14_06_2007_810.json&lt;- as.data.frame(t(unlist(read_json("reden_14_06_2007_810.json"))))</v>
      </c>
    </row>
    <row r="1529" spans="1:10" x14ac:dyDescent="0.3">
      <c r="A1529" t="str">
        <f t="shared" si="29"/>
        <v>reden_14_06_2007_811.json,</v>
      </c>
      <c r="B1529" t="s">
        <v>437</v>
      </c>
      <c r="E1529" t="s">
        <v>3279</v>
      </c>
      <c r="F1529" t="s">
        <v>1089</v>
      </c>
      <c r="G1529" t="s">
        <v>3280</v>
      </c>
      <c r="H1529" t="s">
        <v>1090</v>
      </c>
      <c r="J1529" t="str">
        <f t="shared" si="30"/>
        <v>reden_14_06_2007_811.json&lt;- as.data.frame(t(unlist(read_json("reden_14_06_2007_811.json"))))</v>
      </c>
    </row>
    <row r="1530" spans="1:10" x14ac:dyDescent="0.3">
      <c r="A1530" t="str">
        <f t="shared" si="29"/>
        <v>reden_14_06_2012_556.json,</v>
      </c>
      <c r="B1530" t="s">
        <v>438</v>
      </c>
      <c r="E1530" t="s">
        <v>3279</v>
      </c>
      <c r="F1530" t="s">
        <v>1089</v>
      </c>
      <c r="G1530" t="s">
        <v>3280</v>
      </c>
      <c r="H1530" t="s">
        <v>1090</v>
      </c>
      <c r="J1530" t="str">
        <f t="shared" si="30"/>
        <v>reden_14_06_2012_556.json&lt;- as.data.frame(t(unlist(read_json("reden_14_06_2012_556.json"))))</v>
      </c>
    </row>
    <row r="1531" spans="1:10" x14ac:dyDescent="0.3">
      <c r="A1531" t="str">
        <f t="shared" si="29"/>
        <v>reden_14_06_2017_213.json,</v>
      </c>
      <c r="B1531" t="s">
        <v>439</v>
      </c>
      <c r="E1531" t="s">
        <v>3279</v>
      </c>
      <c r="F1531" t="s">
        <v>1089</v>
      </c>
      <c r="G1531" t="s">
        <v>3280</v>
      </c>
      <c r="H1531" t="s">
        <v>1090</v>
      </c>
      <c r="J1531" t="str">
        <f t="shared" si="30"/>
        <v>reden_14_06_2017_213.json&lt;- as.data.frame(t(unlist(read_json("reden_14_06_2017_213.json"))))</v>
      </c>
    </row>
    <row r="1532" spans="1:10" x14ac:dyDescent="0.3">
      <c r="A1532" t="str">
        <f t="shared" si="29"/>
        <v>reden_14_07_2016_314.json,</v>
      </c>
      <c r="B1532" t="s">
        <v>440</v>
      </c>
      <c r="E1532" t="s">
        <v>3279</v>
      </c>
      <c r="F1532" t="s">
        <v>1089</v>
      </c>
      <c r="G1532" t="s">
        <v>3280</v>
      </c>
      <c r="H1532" t="s">
        <v>1090</v>
      </c>
      <c r="J1532" t="str">
        <f t="shared" si="30"/>
        <v>reden_14_07_2016_314.json&lt;- as.data.frame(t(unlist(read_json("reden_14_07_2016_314.json"))))</v>
      </c>
    </row>
    <row r="1533" spans="1:10" x14ac:dyDescent="0.3">
      <c r="A1533" t="str">
        <f t="shared" si="29"/>
        <v>reden_14_08_2008_765.json,</v>
      </c>
      <c r="B1533" t="s">
        <v>441</v>
      </c>
      <c r="E1533" t="s">
        <v>3279</v>
      </c>
      <c r="F1533" t="s">
        <v>1089</v>
      </c>
      <c r="G1533" t="s">
        <v>3280</v>
      </c>
      <c r="H1533" t="s">
        <v>1090</v>
      </c>
      <c r="J1533" t="str">
        <f t="shared" si="30"/>
        <v>reden_14_08_2008_765.json&lt;- as.data.frame(t(unlist(read_json("reden_14_08_2008_765.json"))))</v>
      </c>
    </row>
    <row r="1534" spans="1:10" x14ac:dyDescent="0.3">
      <c r="A1534" t="str">
        <f t="shared" si="29"/>
        <v>reden_14_08_2017_202.json,</v>
      </c>
      <c r="B1534" t="s">
        <v>442</v>
      </c>
      <c r="E1534" t="s">
        <v>3279</v>
      </c>
      <c r="F1534" t="s">
        <v>1089</v>
      </c>
      <c r="G1534" t="s">
        <v>3280</v>
      </c>
      <c r="H1534" t="s">
        <v>1090</v>
      </c>
      <c r="J1534" t="str">
        <f t="shared" si="30"/>
        <v>reden_14_08_2017_202.json&lt;- as.data.frame(t(unlist(read_json("reden_14_08_2017_202.json"))))</v>
      </c>
    </row>
    <row r="1535" spans="1:10" x14ac:dyDescent="0.3">
      <c r="A1535" t="str">
        <f t="shared" si="29"/>
        <v>reden_14_09_2010_669.json,</v>
      </c>
      <c r="B1535" t="s">
        <v>443</v>
      </c>
      <c r="E1535" t="s">
        <v>3279</v>
      </c>
      <c r="F1535" t="s">
        <v>1089</v>
      </c>
      <c r="G1535" t="s">
        <v>3280</v>
      </c>
      <c r="H1535" t="s">
        <v>1090</v>
      </c>
      <c r="J1535" t="str">
        <f t="shared" si="30"/>
        <v>reden_14_09_2010_669.json&lt;- as.data.frame(t(unlist(read_json("reden_14_09_2010_669.json"))))</v>
      </c>
    </row>
    <row r="1536" spans="1:10" x14ac:dyDescent="0.3">
      <c r="A1536" t="str">
        <f t="shared" si="29"/>
        <v>reden_14_09_2017_193.json,</v>
      </c>
      <c r="B1536" t="s">
        <v>444</v>
      </c>
      <c r="E1536" t="s">
        <v>3279</v>
      </c>
      <c r="F1536" t="s">
        <v>1089</v>
      </c>
      <c r="G1536" t="s">
        <v>3280</v>
      </c>
      <c r="H1536" t="s">
        <v>1090</v>
      </c>
      <c r="J1536" t="str">
        <f t="shared" si="30"/>
        <v>reden_14_09_2017_193.json&lt;- as.data.frame(t(unlist(read_json("reden_14_09_2017_193.json"))))</v>
      </c>
    </row>
    <row r="1537" spans="1:10" x14ac:dyDescent="0.3">
      <c r="A1537" t="str">
        <f t="shared" si="29"/>
        <v>reden_14_10_2010_660.json,</v>
      </c>
      <c r="B1537" t="s">
        <v>445</v>
      </c>
      <c r="E1537" t="s">
        <v>3279</v>
      </c>
      <c r="F1537" t="s">
        <v>1089</v>
      </c>
      <c r="G1537" t="s">
        <v>3280</v>
      </c>
      <c r="H1537" t="s">
        <v>1090</v>
      </c>
      <c r="J1537" t="str">
        <f t="shared" si="30"/>
        <v>reden_14_10_2010_660.json&lt;- as.data.frame(t(unlist(read_json("reden_14_10_2010_660.json"))))</v>
      </c>
    </row>
    <row r="1538" spans="1:10" x14ac:dyDescent="0.3">
      <c r="A1538" t="str">
        <f t="shared" si="29"/>
        <v>reden_14_10_2019_980.json,</v>
      </c>
      <c r="B1538" t="s">
        <v>446</v>
      </c>
      <c r="E1538" t="s">
        <v>3279</v>
      </c>
      <c r="F1538" t="s">
        <v>1089</v>
      </c>
      <c r="G1538" t="s">
        <v>3280</v>
      </c>
      <c r="H1538" t="s">
        <v>1090</v>
      </c>
      <c r="J1538" t="str">
        <f t="shared" si="30"/>
        <v>reden_14_10_2019_980.json&lt;- as.data.frame(t(unlist(read_json("reden_14_10_2019_980.json"))))</v>
      </c>
    </row>
    <row r="1539" spans="1:10" x14ac:dyDescent="0.3">
      <c r="A1539" t="str">
        <f t="shared" si="29"/>
        <v>reden_14_11_2011_580.json,</v>
      </c>
      <c r="B1539" t="s">
        <v>447</v>
      </c>
      <c r="E1539" t="s">
        <v>3279</v>
      </c>
      <c r="F1539" t="s">
        <v>1089</v>
      </c>
      <c r="G1539" t="s">
        <v>3280</v>
      </c>
      <c r="H1539" t="s">
        <v>1090</v>
      </c>
      <c r="J1539" t="str">
        <f t="shared" si="30"/>
        <v>reden_14_11_2011_580.json&lt;- as.data.frame(t(unlist(read_json("reden_14_11_2011_580.json"))))</v>
      </c>
    </row>
    <row r="1540" spans="1:10" x14ac:dyDescent="0.3">
      <c r="A1540" t="str">
        <f t="shared" si="29"/>
        <v>reden_14_11_2012_541.json,</v>
      </c>
      <c r="B1540" t="s">
        <v>448</v>
      </c>
      <c r="E1540" t="s">
        <v>3279</v>
      </c>
      <c r="F1540" t="s">
        <v>1089</v>
      </c>
      <c r="G1540" t="s">
        <v>3280</v>
      </c>
      <c r="H1540" t="s">
        <v>1090</v>
      </c>
      <c r="J1540" t="str">
        <f t="shared" si="30"/>
        <v>reden_14_11_2012_541.json&lt;- as.data.frame(t(unlist(read_json("reden_14_11_2012_541.json"))))</v>
      </c>
    </row>
    <row r="1541" spans="1:10" x14ac:dyDescent="0.3">
      <c r="A1541" t="str">
        <f t="shared" ref="A1541:A1604" si="31">_xlfn.CONCAT(B1541,H1541)</f>
        <v>reden_14_11_2012_542.json,</v>
      </c>
      <c r="B1541" t="s">
        <v>449</v>
      </c>
      <c r="E1541" t="s">
        <v>3279</v>
      </c>
      <c r="F1541" t="s">
        <v>1089</v>
      </c>
      <c r="G1541" t="s">
        <v>3280</v>
      </c>
      <c r="H1541" t="s">
        <v>1090</v>
      </c>
      <c r="J1541" t="str">
        <f t="shared" ref="J1541:J1604" si="32">_xlfn.CONCAT(B1541,E1541,F1541,B1541,G1541)</f>
        <v>reden_14_11_2012_542.json&lt;- as.data.frame(t(unlist(read_json("reden_14_11_2012_542.json"))))</v>
      </c>
    </row>
    <row r="1542" spans="1:10" x14ac:dyDescent="0.3">
      <c r="A1542" t="str">
        <f t="shared" si="31"/>
        <v>reden_14_11_2013_481.json,</v>
      </c>
      <c r="B1542" t="s">
        <v>450</v>
      </c>
      <c r="E1542" t="s">
        <v>3279</v>
      </c>
      <c r="F1542" t="s">
        <v>1089</v>
      </c>
      <c r="G1542" t="s">
        <v>3280</v>
      </c>
      <c r="H1542" t="s">
        <v>1090</v>
      </c>
      <c r="J1542" t="str">
        <f t="shared" si="32"/>
        <v>reden_14_11_2013_481.json&lt;- as.data.frame(t(unlist(read_json("reden_14_11_2013_481.json"))))</v>
      </c>
    </row>
    <row r="1543" spans="1:10" x14ac:dyDescent="0.3">
      <c r="A1543" t="str">
        <f t="shared" si="31"/>
        <v>reden_14_11_2013_482.json,</v>
      </c>
      <c r="B1543" t="s">
        <v>451</v>
      </c>
      <c r="E1543" t="s">
        <v>3279</v>
      </c>
      <c r="F1543" t="s">
        <v>1089</v>
      </c>
      <c r="G1543" t="s">
        <v>3280</v>
      </c>
      <c r="H1543" t="s">
        <v>1090</v>
      </c>
      <c r="J1543" t="str">
        <f t="shared" si="32"/>
        <v>reden_14_11_2013_482.json&lt;- as.data.frame(t(unlist(read_json("reden_14_11_2013_482.json"))))</v>
      </c>
    </row>
    <row r="1544" spans="1:10" x14ac:dyDescent="0.3">
      <c r="A1544" t="str">
        <f t="shared" si="31"/>
        <v>reden_14_11_2013_483.json,</v>
      </c>
      <c r="B1544" t="s">
        <v>452</v>
      </c>
      <c r="E1544" t="s">
        <v>3279</v>
      </c>
      <c r="F1544" t="s">
        <v>1089</v>
      </c>
      <c r="G1544" t="s">
        <v>3280</v>
      </c>
      <c r="H1544" t="s">
        <v>1090</v>
      </c>
      <c r="J1544" t="str">
        <f t="shared" si="32"/>
        <v>reden_14_11_2013_483.json&lt;- as.data.frame(t(unlist(read_json("reden_14_11_2013_483.json"))))</v>
      </c>
    </row>
    <row r="1545" spans="1:10" x14ac:dyDescent="0.3">
      <c r="A1545" t="str">
        <f t="shared" si="31"/>
        <v>reden_14_11_2013_484.json,</v>
      </c>
      <c r="B1545" t="s">
        <v>453</v>
      </c>
      <c r="E1545" t="s">
        <v>3279</v>
      </c>
      <c r="F1545" t="s">
        <v>1089</v>
      </c>
      <c r="G1545" t="s">
        <v>3280</v>
      </c>
      <c r="H1545" t="s">
        <v>1090</v>
      </c>
      <c r="J1545" t="str">
        <f t="shared" si="32"/>
        <v>reden_14_11_2013_484.json&lt;- as.data.frame(t(unlist(read_json("reden_14_11_2013_484.json"))))</v>
      </c>
    </row>
    <row r="1546" spans="1:10" x14ac:dyDescent="0.3">
      <c r="A1546" t="str">
        <f t="shared" si="31"/>
        <v>reden_14_11_2017_172.json,</v>
      </c>
      <c r="B1546" t="s">
        <v>454</v>
      </c>
      <c r="E1546" t="s">
        <v>3279</v>
      </c>
      <c r="F1546" t="s">
        <v>1089</v>
      </c>
      <c r="G1546" t="s">
        <v>3280</v>
      </c>
      <c r="H1546" t="s">
        <v>1090</v>
      </c>
      <c r="J1546" t="str">
        <f t="shared" si="32"/>
        <v>reden_14_11_2017_172.json&lt;- as.data.frame(t(unlist(read_json("reden_14_11_2017_172.json"))))</v>
      </c>
    </row>
    <row r="1547" spans="1:10" x14ac:dyDescent="0.3">
      <c r="A1547" t="str">
        <f t="shared" si="31"/>
        <v>reden_14_11_2018_70.json,</v>
      </c>
      <c r="B1547" t="s">
        <v>455</v>
      </c>
      <c r="E1547" t="s">
        <v>3279</v>
      </c>
      <c r="F1547" t="s">
        <v>1089</v>
      </c>
      <c r="G1547" t="s">
        <v>3280</v>
      </c>
      <c r="H1547" t="s">
        <v>1090</v>
      </c>
      <c r="J1547" t="str">
        <f t="shared" si="32"/>
        <v>reden_14_11_2018_70.json&lt;- as.data.frame(t(unlist(read_json("reden_14_11_2018_70.json"))))</v>
      </c>
    </row>
    <row r="1548" spans="1:10" x14ac:dyDescent="0.3">
      <c r="A1548" t="str">
        <f t="shared" si="31"/>
        <v>reden_14_11_2018_71.json,</v>
      </c>
      <c r="B1548" t="s">
        <v>456</v>
      </c>
      <c r="E1548" t="s">
        <v>3279</v>
      </c>
      <c r="F1548" t="s">
        <v>1089</v>
      </c>
      <c r="G1548" t="s">
        <v>3280</v>
      </c>
      <c r="H1548" t="s">
        <v>1090</v>
      </c>
      <c r="J1548" t="str">
        <f t="shared" si="32"/>
        <v>reden_14_11_2018_71.json&lt;- as.data.frame(t(unlist(read_json("reden_14_11_2018_71.json"))))</v>
      </c>
    </row>
    <row r="1549" spans="1:10" x14ac:dyDescent="0.3">
      <c r="A1549" t="str">
        <f t="shared" si="31"/>
        <v>reden_14_11_2018_72.json,</v>
      </c>
      <c r="B1549" t="s">
        <v>457</v>
      </c>
      <c r="E1549" t="s">
        <v>3279</v>
      </c>
      <c r="F1549" t="s">
        <v>1089</v>
      </c>
      <c r="G1549" t="s">
        <v>3280</v>
      </c>
      <c r="H1549" t="s">
        <v>1090</v>
      </c>
      <c r="J1549" t="str">
        <f t="shared" si="32"/>
        <v>reden_14_11_2018_72.json&lt;- as.data.frame(t(unlist(read_json("reden_14_11_2018_72.json"))))</v>
      </c>
    </row>
    <row r="1550" spans="1:10" x14ac:dyDescent="0.3">
      <c r="A1550" t="str">
        <f t="shared" si="31"/>
        <v>reden_14_11_2018_73.json,</v>
      </c>
      <c r="B1550" t="s">
        <v>458</v>
      </c>
      <c r="E1550" t="s">
        <v>3279</v>
      </c>
      <c r="F1550" t="s">
        <v>1089</v>
      </c>
      <c r="G1550" t="s">
        <v>3280</v>
      </c>
      <c r="H1550" t="s">
        <v>1090</v>
      </c>
      <c r="J1550" t="str">
        <f t="shared" si="32"/>
        <v>reden_14_11_2018_73.json&lt;- as.data.frame(t(unlist(read_json("reden_14_11_2018_73.json"))))</v>
      </c>
    </row>
    <row r="1551" spans="1:10" x14ac:dyDescent="0.3">
      <c r="A1551" t="str">
        <f t="shared" si="31"/>
        <v>reden_14_12_2011_572.json,</v>
      </c>
      <c r="B1551" t="s">
        <v>459</v>
      </c>
      <c r="E1551" t="s">
        <v>3279</v>
      </c>
      <c r="F1551" t="s">
        <v>1089</v>
      </c>
      <c r="G1551" t="s">
        <v>3280</v>
      </c>
      <c r="H1551" t="s">
        <v>1090</v>
      </c>
      <c r="J1551" t="str">
        <f t="shared" si="32"/>
        <v>reden_14_12_2011_572.json&lt;- as.data.frame(t(unlist(read_json("reden_14_12_2011_572.json"))))</v>
      </c>
    </row>
    <row r="1552" spans="1:10" x14ac:dyDescent="0.3">
      <c r="A1552" t="str">
        <f t="shared" si="31"/>
        <v>reden_14_12_2017_154.json,</v>
      </c>
      <c r="B1552" t="s">
        <v>460</v>
      </c>
      <c r="E1552" t="s">
        <v>3279</v>
      </c>
      <c r="F1552" t="s">
        <v>1089</v>
      </c>
      <c r="G1552" t="s">
        <v>3280</v>
      </c>
      <c r="H1552" t="s">
        <v>1090</v>
      </c>
      <c r="J1552" t="str">
        <f t="shared" si="32"/>
        <v>reden_14_12_2017_154.json&lt;- as.data.frame(t(unlist(read_json("reden_14_12_2017_154.json"))))</v>
      </c>
    </row>
    <row r="1553" spans="1:10" x14ac:dyDescent="0.3">
      <c r="A1553" t="str">
        <f t="shared" si="31"/>
        <v>reden_14_12_2018_58.json,</v>
      </c>
      <c r="B1553" t="s">
        <v>461</v>
      </c>
      <c r="E1553" t="s">
        <v>3279</v>
      </c>
      <c r="F1553" t="s">
        <v>1089</v>
      </c>
      <c r="G1553" t="s">
        <v>3280</v>
      </c>
      <c r="H1553" t="s">
        <v>1090</v>
      </c>
      <c r="J1553" t="str">
        <f t="shared" si="32"/>
        <v>reden_14_12_2018_58.json&lt;- as.data.frame(t(unlist(read_json("reden_14_12_2018_58.json"))))</v>
      </c>
    </row>
    <row r="1554" spans="1:10" x14ac:dyDescent="0.3">
      <c r="A1554" t="str">
        <f t="shared" si="31"/>
        <v>reden_15_01_2008_794.json,</v>
      </c>
      <c r="B1554" t="s">
        <v>462</v>
      </c>
      <c r="E1554" t="s">
        <v>3279</v>
      </c>
      <c r="F1554" t="s">
        <v>1089</v>
      </c>
      <c r="G1554" t="s">
        <v>3280</v>
      </c>
      <c r="H1554" t="s">
        <v>1090</v>
      </c>
      <c r="J1554" t="str">
        <f t="shared" si="32"/>
        <v>reden_15_01_2008_794.json&lt;- as.data.frame(t(unlist(read_json("reden_15_01_2008_794.json"))))</v>
      </c>
    </row>
    <row r="1555" spans="1:10" x14ac:dyDescent="0.3">
      <c r="A1555" t="str">
        <f t="shared" si="31"/>
        <v>reden_15_01_2014_472.json,</v>
      </c>
      <c r="B1555" t="s">
        <v>463</v>
      </c>
      <c r="E1555" t="s">
        <v>3279</v>
      </c>
      <c r="F1555" t="s">
        <v>1089</v>
      </c>
      <c r="G1555" t="s">
        <v>3280</v>
      </c>
      <c r="H1555" t="s">
        <v>1090</v>
      </c>
      <c r="J1555" t="str">
        <f t="shared" si="32"/>
        <v>reden_15_01_2014_472.json&lt;- as.data.frame(t(unlist(read_json("reden_15_01_2014_472.json"))))</v>
      </c>
    </row>
    <row r="1556" spans="1:10" x14ac:dyDescent="0.3">
      <c r="A1556" t="str">
        <f t="shared" si="31"/>
        <v>reden_15_01_2018_151.json,</v>
      </c>
      <c r="B1556" t="s">
        <v>464</v>
      </c>
      <c r="E1556" t="s">
        <v>3279</v>
      </c>
      <c r="F1556" t="s">
        <v>1089</v>
      </c>
      <c r="G1556" t="s">
        <v>3280</v>
      </c>
      <c r="H1556" t="s">
        <v>1090</v>
      </c>
      <c r="J1556" t="str">
        <f t="shared" si="32"/>
        <v>reden_15_01_2018_151.json&lt;- as.data.frame(t(unlist(read_json("reden_15_01_2018_151.json"))))</v>
      </c>
    </row>
    <row r="1557" spans="1:10" x14ac:dyDescent="0.3">
      <c r="A1557" t="str">
        <f t="shared" si="31"/>
        <v>reden_15_01_2019_56.json,</v>
      </c>
      <c r="B1557" t="s">
        <v>465</v>
      </c>
      <c r="E1557" t="s">
        <v>3279</v>
      </c>
      <c r="F1557" t="s">
        <v>1089</v>
      </c>
      <c r="G1557" t="s">
        <v>3280</v>
      </c>
      <c r="H1557" t="s">
        <v>1090</v>
      </c>
      <c r="J1557" t="str">
        <f t="shared" si="32"/>
        <v>reden_15_01_2019_56.json&lt;- as.data.frame(t(unlist(read_json("reden_15_01_2019_56.json"))))</v>
      </c>
    </row>
    <row r="1558" spans="1:10" x14ac:dyDescent="0.3">
      <c r="A1558" t="str">
        <f t="shared" si="31"/>
        <v>reden_15_01_2019_57.json,</v>
      </c>
      <c r="B1558" t="s">
        <v>466</v>
      </c>
      <c r="E1558" t="s">
        <v>3279</v>
      </c>
      <c r="F1558" t="s">
        <v>1089</v>
      </c>
      <c r="G1558" t="s">
        <v>3280</v>
      </c>
      <c r="H1558" t="s">
        <v>1090</v>
      </c>
      <c r="J1558" t="str">
        <f t="shared" si="32"/>
        <v>reden_15_01_2019_57.json&lt;- as.data.frame(t(unlist(read_json("reden_15_01_2019_57.json"))))</v>
      </c>
    </row>
    <row r="1559" spans="1:10" x14ac:dyDescent="0.3">
      <c r="A1559" t="str">
        <f t="shared" si="31"/>
        <v>reden_15_02_2018_133.json,</v>
      </c>
      <c r="B1559" t="s">
        <v>467</v>
      </c>
      <c r="E1559" t="s">
        <v>3279</v>
      </c>
      <c r="F1559" t="s">
        <v>1089</v>
      </c>
      <c r="G1559" t="s">
        <v>3280</v>
      </c>
      <c r="H1559" t="s">
        <v>1090</v>
      </c>
      <c r="J1559" t="str">
        <f t="shared" si="32"/>
        <v>reden_15_02_2018_133.json&lt;- as.data.frame(t(unlist(read_json("reden_15_02_2018_133.json"))))</v>
      </c>
    </row>
    <row r="1560" spans="1:10" x14ac:dyDescent="0.3">
      <c r="A1560" t="str">
        <f t="shared" si="31"/>
        <v>reden_15_02_2018_134.json,</v>
      </c>
      <c r="B1560" t="s">
        <v>468</v>
      </c>
      <c r="E1560" t="s">
        <v>3279</v>
      </c>
      <c r="F1560" t="s">
        <v>1089</v>
      </c>
      <c r="G1560" t="s">
        <v>3280</v>
      </c>
      <c r="H1560" t="s">
        <v>1090</v>
      </c>
      <c r="J1560" t="str">
        <f t="shared" si="32"/>
        <v>reden_15_02_2018_134.json&lt;- as.data.frame(t(unlist(read_json("reden_15_02_2018_134.json"))))</v>
      </c>
    </row>
    <row r="1561" spans="1:10" x14ac:dyDescent="0.3">
      <c r="A1561" t="str">
        <f t="shared" si="31"/>
        <v>reden_15_03_2007_823.json,</v>
      </c>
      <c r="B1561" t="s">
        <v>469</v>
      </c>
      <c r="E1561" t="s">
        <v>3279</v>
      </c>
      <c r="F1561" t="s">
        <v>1089</v>
      </c>
      <c r="G1561" t="s">
        <v>3280</v>
      </c>
      <c r="H1561" t="s">
        <v>1090</v>
      </c>
      <c r="J1561" t="str">
        <f t="shared" si="32"/>
        <v>reden_15_03_2007_823.json&lt;- as.data.frame(t(unlist(read_json("reden_15_03_2007_823.json"))))</v>
      </c>
    </row>
    <row r="1562" spans="1:10" x14ac:dyDescent="0.3">
      <c r="A1562" t="str">
        <f t="shared" si="31"/>
        <v>reden_15_03_2017_253.json,</v>
      </c>
      <c r="B1562" t="s">
        <v>470</v>
      </c>
      <c r="E1562" t="s">
        <v>3279</v>
      </c>
      <c r="F1562" t="s">
        <v>1089</v>
      </c>
      <c r="G1562" t="s">
        <v>3280</v>
      </c>
      <c r="H1562" t="s">
        <v>1090</v>
      </c>
      <c r="J1562" t="str">
        <f t="shared" si="32"/>
        <v>reden_15_03_2017_253.json&lt;- as.data.frame(t(unlist(read_json("reden_15_03_2017_253.json"))))</v>
      </c>
    </row>
    <row r="1563" spans="1:10" x14ac:dyDescent="0.3">
      <c r="A1563" t="str">
        <f t="shared" si="31"/>
        <v>reden_15_03_2017_254.json,</v>
      </c>
      <c r="B1563" t="s">
        <v>471</v>
      </c>
      <c r="E1563" t="s">
        <v>3279</v>
      </c>
      <c r="F1563" t="s">
        <v>1089</v>
      </c>
      <c r="G1563" t="s">
        <v>3280</v>
      </c>
      <c r="H1563" t="s">
        <v>1090</v>
      </c>
      <c r="J1563" t="str">
        <f t="shared" si="32"/>
        <v>reden_15_03_2017_254.json&lt;- as.data.frame(t(unlist(read_json("reden_15_03_2017_254.json"))))</v>
      </c>
    </row>
    <row r="1564" spans="1:10" x14ac:dyDescent="0.3">
      <c r="A1564" t="str">
        <f t="shared" si="31"/>
        <v>reden_15_03_2018_121.json,</v>
      </c>
      <c r="B1564" t="s">
        <v>472</v>
      </c>
      <c r="E1564" t="s">
        <v>3279</v>
      </c>
      <c r="F1564" t="s">
        <v>1089</v>
      </c>
      <c r="G1564" t="s">
        <v>3280</v>
      </c>
      <c r="H1564" t="s">
        <v>1090</v>
      </c>
      <c r="J1564" t="str">
        <f t="shared" si="32"/>
        <v>reden_15_03_2018_121.json&lt;- as.data.frame(t(unlist(read_json("reden_15_03_2018_121.json"))))</v>
      </c>
    </row>
    <row r="1565" spans="1:10" x14ac:dyDescent="0.3">
      <c r="A1565" t="str">
        <f t="shared" si="31"/>
        <v>reden_15_04_2003_1.json,</v>
      </c>
      <c r="B1565" t="s">
        <v>473</v>
      </c>
      <c r="E1565" t="s">
        <v>3279</v>
      </c>
      <c r="F1565" t="s">
        <v>1089</v>
      </c>
      <c r="G1565" t="s">
        <v>3280</v>
      </c>
      <c r="H1565" t="s">
        <v>1090</v>
      </c>
      <c r="J1565" t="str">
        <f t="shared" si="32"/>
        <v>reden_15_04_2003_1.json&lt;- as.data.frame(t(unlist(read_json("reden_15_04_2003_1.json"))))</v>
      </c>
    </row>
    <row r="1566" spans="1:10" x14ac:dyDescent="0.3">
      <c r="A1566" t="str">
        <f t="shared" si="31"/>
        <v>reden_15_04_2003_2.json,</v>
      </c>
      <c r="B1566" t="s">
        <v>474</v>
      </c>
      <c r="E1566" t="s">
        <v>3279</v>
      </c>
      <c r="F1566" t="s">
        <v>1089</v>
      </c>
      <c r="G1566" t="s">
        <v>3280</v>
      </c>
      <c r="H1566" t="s">
        <v>1090</v>
      </c>
      <c r="J1566" t="str">
        <f t="shared" si="32"/>
        <v>reden_15_04_2003_2.json&lt;- as.data.frame(t(unlist(read_json("reden_15_04_2003_2.json"))))</v>
      </c>
    </row>
    <row r="1567" spans="1:10" x14ac:dyDescent="0.3">
      <c r="A1567" t="str">
        <f t="shared" si="31"/>
        <v>reden_15_04_2003_3.json,</v>
      </c>
      <c r="B1567" t="s">
        <v>475</v>
      </c>
      <c r="E1567" t="s">
        <v>3279</v>
      </c>
      <c r="F1567" t="s">
        <v>1089</v>
      </c>
      <c r="G1567" t="s">
        <v>3280</v>
      </c>
      <c r="H1567" t="s">
        <v>1090</v>
      </c>
      <c r="J1567" t="str">
        <f t="shared" si="32"/>
        <v>reden_15_04_2003_3.json&lt;- as.data.frame(t(unlist(read_json("reden_15_04_2003_3.json"))))</v>
      </c>
    </row>
    <row r="1568" spans="1:10" x14ac:dyDescent="0.3">
      <c r="A1568" t="str">
        <f t="shared" si="31"/>
        <v>reden_15_04_2003_4.json,</v>
      </c>
      <c r="B1568" t="s">
        <v>476</v>
      </c>
      <c r="E1568" t="s">
        <v>3279</v>
      </c>
      <c r="F1568" t="s">
        <v>1089</v>
      </c>
      <c r="G1568" t="s">
        <v>3280</v>
      </c>
      <c r="H1568" t="s">
        <v>1090</v>
      </c>
      <c r="J1568" t="str">
        <f t="shared" si="32"/>
        <v>reden_15_04_2003_4.json&lt;- as.data.frame(t(unlist(read_json("reden_15_04_2003_4.json"))))</v>
      </c>
    </row>
    <row r="1569" spans="1:10" x14ac:dyDescent="0.3">
      <c r="A1569" t="str">
        <f t="shared" si="31"/>
        <v>reden_15_04_2003_5.json,</v>
      </c>
      <c r="B1569" t="s">
        <v>477</v>
      </c>
      <c r="E1569" t="s">
        <v>3279</v>
      </c>
      <c r="F1569" t="s">
        <v>1089</v>
      </c>
      <c r="G1569" t="s">
        <v>3280</v>
      </c>
      <c r="H1569" t="s">
        <v>1090</v>
      </c>
      <c r="J1569" t="str">
        <f t="shared" si="32"/>
        <v>reden_15_04_2003_5.json&lt;- as.data.frame(t(unlist(read_json("reden_15_04_2003_5.json"))))</v>
      </c>
    </row>
    <row r="1570" spans="1:10" x14ac:dyDescent="0.3">
      <c r="A1570" t="str">
        <f t="shared" si="31"/>
        <v>reden_15_04_2003_6.json,</v>
      </c>
      <c r="B1570" t="s">
        <v>478</v>
      </c>
      <c r="E1570" t="s">
        <v>3279</v>
      </c>
      <c r="F1570" t="s">
        <v>1089</v>
      </c>
      <c r="G1570" t="s">
        <v>3280</v>
      </c>
      <c r="H1570" t="s">
        <v>1090</v>
      </c>
      <c r="J1570" t="str">
        <f t="shared" si="32"/>
        <v>reden_15_04_2003_6.json&lt;- as.data.frame(t(unlist(read_json("reden_15_04_2003_6.json"))))</v>
      </c>
    </row>
    <row r="1571" spans="1:10" x14ac:dyDescent="0.3">
      <c r="A1571" t="str">
        <f t="shared" si="31"/>
        <v>reden_15_04_2003_7.json,</v>
      </c>
      <c r="B1571" t="s">
        <v>479</v>
      </c>
      <c r="E1571" t="s">
        <v>3279</v>
      </c>
      <c r="F1571" t="s">
        <v>1089</v>
      </c>
      <c r="G1571" t="s">
        <v>3280</v>
      </c>
      <c r="H1571" t="s">
        <v>1090</v>
      </c>
      <c r="J1571" t="str">
        <f t="shared" si="32"/>
        <v>reden_15_04_2003_7.json&lt;- as.data.frame(t(unlist(read_json("reden_15_04_2003_7.json"))))</v>
      </c>
    </row>
    <row r="1572" spans="1:10" x14ac:dyDescent="0.3">
      <c r="A1572" t="str">
        <f t="shared" si="31"/>
        <v>reden_15_04_2008_781.json,</v>
      </c>
      <c r="B1572" t="s">
        <v>480</v>
      </c>
      <c r="E1572" t="s">
        <v>3279</v>
      </c>
      <c r="F1572" t="s">
        <v>1089</v>
      </c>
      <c r="G1572" t="s">
        <v>3280</v>
      </c>
      <c r="H1572" t="s">
        <v>1090</v>
      </c>
      <c r="J1572" t="str">
        <f t="shared" si="32"/>
        <v>reden_15_04_2008_781.json&lt;- as.data.frame(t(unlist(read_json("reden_15_04_2008_781.json"))))</v>
      </c>
    </row>
    <row r="1573" spans="1:10" x14ac:dyDescent="0.3">
      <c r="A1573" t="str">
        <f t="shared" si="31"/>
        <v>reden_15_04_2009_734.json,</v>
      </c>
      <c r="B1573" t="s">
        <v>481</v>
      </c>
      <c r="E1573" t="s">
        <v>3279</v>
      </c>
      <c r="F1573" t="s">
        <v>1089</v>
      </c>
      <c r="G1573" t="s">
        <v>3280</v>
      </c>
      <c r="H1573" t="s">
        <v>1090</v>
      </c>
      <c r="J1573" t="str">
        <f t="shared" si="32"/>
        <v>reden_15_04_2009_734.json&lt;- as.data.frame(t(unlist(read_json("reden_15_04_2009_734.json"))))</v>
      </c>
    </row>
    <row r="1574" spans="1:10" x14ac:dyDescent="0.3">
      <c r="A1574" t="str">
        <f t="shared" si="31"/>
        <v>reden_15_05_2013_520.json,</v>
      </c>
      <c r="B1574" t="s">
        <v>482</v>
      </c>
      <c r="E1574" t="s">
        <v>3279</v>
      </c>
      <c r="F1574" t="s">
        <v>1089</v>
      </c>
      <c r="G1574" t="s">
        <v>3280</v>
      </c>
      <c r="H1574" t="s">
        <v>1090</v>
      </c>
      <c r="J1574" t="str">
        <f t="shared" si="32"/>
        <v>reden_15_05_2013_520.json&lt;- as.data.frame(t(unlist(read_json("reden_15_05_2013_520.json"))))</v>
      </c>
    </row>
    <row r="1575" spans="1:10" x14ac:dyDescent="0.3">
      <c r="A1575" t="str">
        <f t="shared" si="31"/>
        <v>reden_15_05_2017_231.json,</v>
      </c>
      <c r="B1575" t="s">
        <v>483</v>
      </c>
      <c r="E1575" t="s">
        <v>3279</v>
      </c>
      <c r="F1575" t="s">
        <v>1089</v>
      </c>
      <c r="G1575" t="s">
        <v>3280</v>
      </c>
      <c r="H1575" t="s">
        <v>1090</v>
      </c>
      <c r="J1575" t="str">
        <f t="shared" si="32"/>
        <v>reden_15_05_2017_231.json&lt;- as.data.frame(t(unlist(read_json("reden_15_05_2017_231.json"))))</v>
      </c>
    </row>
    <row r="1576" spans="1:10" x14ac:dyDescent="0.3">
      <c r="A1576" t="str">
        <f t="shared" si="31"/>
        <v>reden_15_05_2019_36.json,</v>
      </c>
      <c r="B1576" t="s">
        <v>484</v>
      </c>
      <c r="E1576" t="s">
        <v>3279</v>
      </c>
      <c r="F1576" t="s">
        <v>1089</v>
      </c>
      <c r="G1576" t="s">
        <v>3280</v>
      </c>
      <c r="H1576" t="s">
        <v>1090</v>
      </c>
      <c r="J1576" t="str">
        <f t="shared" si="32"/>
        <v>reden_15_05_2019_36.json&lt;- as.data.frame(t(unlist(read_json("reden_15_05_2019_36.json"))))</v>
      </c>
    </row>
    <row r="1577" spans="1:10" x14ac:dyDescent="0.3">
      <c r="A1577" t="str">
        <f t="shared" si="31"/>
        <v>reden_15_06_2015_397.json,</v>
      </c>
      <c r="B1577" t="s">
        <v>485</v>
      </c>
      <c r="E1577" t="s">
        <v>3279</v>
      </c>
      <c r="F1577" t="s">
        <v>1089</v>
      </c>
      <c r="G1577" t="s">
        <v>3280</v>
      </c>
      <c r="H1577" t="s">
        <v>1090</v>
      </c>
      <c r="J1577" t="str">
        <f t="shared" si="32"/>
        <v>reden_15_06_2015_397.json&lt;- as.data.frame(t(unlist(read_json("reden_15_06_2015_397.json"))))</v>
      </c>
    </row>
    <row r="1578" spans="1:10" x14ac:dyDescent="0.3">
      <c r="A1578" t="str">
        <f t="shared" si="31"/>
        <v>reden_15_06_2015_398.json,</v>
      </c>
      <c r="B1578" t="s">
        <v>486</v>
      </c>
      <c r="E1578" t="s">
        <v>3279</v>
      </c>
      <c r="F1578" t="s">
        <v>1089</v>
      </c>
      <c r="G1578" t="s">
        <v>3280</v>
      </c>
      <c r="H1578" t="s">
        <v>1090</v>
      </c>
      <c r="J1578" t="str">
        <f t="shared" si="32"/>
        <v>reden_15_06_2015_398.json&lt;- as.data.frame(t(unlist(read_json("reden_15_06_2015_398.json"))))</v>
      </c>
    </row>
    <row r="1579" spans="1:10" x14ac:dyDescent="0.3">
      <c r="A1579" t="str">
        <f t="shared" si="31"/>
        <v>reden_15_06_2016_318.json,</v>
      </c>
      <c r="B1579" t="s">
        <v>487</v>
      </c>
      <c r="E1579" t="s">
        <v>3279</v>
      </c>
      <c r="F1579" t="s">
        <v>1089</v>
      </c>
      <c r="G1579" t="s">
        <v>3280</v>
      </c>
      <c r="H1579" t="s">
        <v>1090</v>
      </c>
      <c r="J1579" t="str">
        <f t="shared" si="32"/>
        <v>reden_15_06_2016_318.json&lt;- as.data.frame(t(unlist(read_json("reden_15_06_2016_318.json"))))</v>
      </c>
    </row>
    <row r="1580" spans="1:10" x14ac:dyDescent="0.3">
      <c r="A1580" t="str">
        <f t="shared" si="31"/>
        <v>reden_15_07_2015_388.json,</v>
      </c>
      <c r="B1580" t="s">
        <v>488</v>
      </c>
      <c r="E1580" t="s">
        <v>3279</v>
      </c>
      <c r="F1580" t="s">
        <v>1089</v>
      </c>
      <c r="G1580" t="s">
        <v>3280</v>
      </c>
      <c r="H1580" t="s">
        <v>1090</v>
      </c>
      <c r="J1580" t="str">
        <f t="shared" si="32"/>
        <v>reden_15_07_2015_388.json&lt;- as.data.frame(t(unlist(read_json("reden_15_07_2015_388.json"))))</v>
      </c>
    </row>
    <row r="1581" spans="1:10" x14ac:dyDescent="0.3">
      <c r="A1581" t="str">
        <f t="shared" si="31"/>
        <v>reden_15_08_2017_201.json,</v>
      </c>
      <c r="B1581" t="s">
        <v>489</v>
      </c>
      <c r="E1581" t="s">
        <v>3279</v>
      </c>
      <c r="F1581" t="s">
        <v>1089</v>
      </c>
      <c r="G1581" t="s">
        <v>3280</v>
      </c>
      <c r="H1581" t="s">
        <v>1090</v>
      </c>
      <c r="J1581" t="str">
        <f t="shared" si="32"/>
        <v>reden_15_08_2017_201.json&lt;- as.data.frame(t(unlist(read_json("reden_15_08_2017_201.json"))))</v>
      </c>
    </row>
    <row r="1582" spans="1:10" x14ac:dyDescent="0.3">
      <c r="A1582" t="str">
        <f t="shared" si="31"/>
        <v>reden_15_09_2015_383.json,</v>
      </c>
      <c r="B1582" t="s">
        <v>490</v>
      </c>
      <c r="E1582" t="s">
        <v>3279</v>
      </c>
      <c r="F1582" t="s">
        <v>1089</v>
      </c>
      <c r="G1582" t="s">
        <v>3280</v>
      </c>
      <c r="H1582" t="s">
        <v>1090</v>
      </c>
      <c r="J1582" t="str">
        <f t="shared" si="32"/>
        <v>reden_15_09_2015_383.json&lt;- as.data.frame(t(unlist(read_json("reden_15_09_2015_383.json"))))</v>
      </c>
    </row>
    <row r="1583" spans="1:10" x14ac:dyDescent="0.3">
      <c r="A1583" t="str">
        <f t="shared" si="31"/>
        <v>reden_15_09_2016_309.json,</v>
      </c>
      <c r="B1583" t="s">
        <v>491</v>
      </c>
      <c r="E1583" t="s">
        <v>3279</v>
      </c>
      <c r="F1583" t="s">
        <v>1089</v>
      </c>
      <c r="G1583" t="s">
        <v>3280</v>
      </c>
      <c r="H1583" t="s">
        <v>1090</v>
      </c>
      <c r="J1583" t="str">
        <f t="shared" si="32"/>
        <v>reden_15_09_2016_309.json&lt;- as.data.frame(t(unlist(read_json("reden_15_09_2016_309.json"))))</v>
      </c>
    </row>
    <row r="1584" spans="1:10" x14ac:dyDescent="0.3">
      <c r="A1584" t="str">
        <f t="shared" si="31"/>
        <v>reden_15_10_2009_711.json,</v>
      </c>
      <c r="B1584" t="s">
        <v>492</v>
      </c>
      <c r="E1584" t="s">
        <v>3279</v>
      </c>
      <c r="F1584" t="s">
        <v>1089</v>
      </c>
      <c r="G1584" t="s">
        <v>3280</v>
      </c>
      <c r="H1584" t="s">
        <v>1090</v>
      </c>
      <c r="J1584" t="str">
        <f t="shared" si="32"/>
        <v>reden_15_10_2009_711.json&lt;- as.data.frame(t(unlist(read_json("reden_15_10_2009_711.json"))))</v>
      </c>
    </row>
    <row r="1585" spans="1:10" x14ac:dyDescent="0.3">
      <c r="A1585" t="str">
        <f t="shared" si="31"/>
        <v>reden_15_10_2015_374.json,</v>
      </c>
      <c r="B1585" t="s">
        <v>493</v>
      </c>
      <c r="E1585" t="s">
        <v>3279</v>
      </c>
      <c r="F1585" t="s">
        <v>1089</v>
      </c>
      <c r="G1585" t="s">
        <v>3280</v>
      </c>
      <c r="H1585" t="s">
        <v>1090</v>
      </c>
      <c r="J1585" t="str">
        <f t="shared" si="32"/>
        <v>reden_15_10_2015_374.json&lt;- as.data.frame(t(unlist(read_json("reden_15_10_2015_374.json"))))</v>
      </c>
    </row>
    <row r="1586" spans="1:10" x14ac:dyDescent="0.3">
      <c r="A1586" t="str">
        <f t="shared" si="31"/>
        <v>reden_15_11_2010_650.json,</v>
      </c>
      <c r="B1586" t="s">
        <v>494</v>
      </c>
      <c r="E1586" t="s">
        <v>3279</v>
      </c>
      <c r="F1586" t="s">
        <v>1089</v>
      </c>
      <c r="G1586" t="s">
        <v>3280</v>
      </c>
      <c r="H1586" t="s">
        <v>1090</v>
      </c>
      <c r="J1586" t="str">
        <f t="shared" si="32"/>
        <v>reden_15_11_2010_650.json&lt;- as.data.frame(t(unlist(read_json("reden_15_11_2010_650.json"))))</v>
      </c>
    </row>
    <row r="1587" spans="1:10" x14ac:dyDescent="0.3">
      <c r="A1587" t="str">
        <f t="shared" si="31"/>
        <v>reden_15_11_2010_651.json,</v>
      </c>
      <c r="B1587" t="s">
        <v>495</v>
      </c>
      <c r="E1587" t="s">
        <v>3279</v>
      </c>
      <c r="F1587" t="s">
        <v>1089</v>
      </c>
      <c r="G1587" t="s">
        <v>3280</v>
      </c>
      <c r="H1587" t="s">
        <v>1090</v>
      </c>
      <c r="J1587" t="str">
        <f t="shared" si="32"/>
        <v>reden_15_11_2010_651.json&lt;- as.data.frame(t(unlist(read_json("reden_15_11_2010_651.json"))))</v>
      </c>
    </row>
    <row r="1588" spans="1:10" x14ac:dyDescent="0.3">
      <c r="A1588" t="str">
        <f t="shared" si="31"/>
        <v>reden_15_11_2011_579.json,</v>
      </c>
      <c r="B1588" t="s">
        <v>496</v>
      </c>
      <c r="E1588" t="s">
        <v>3279</v>
      </c>
      <c r="F1588" t="s">
        <v>1089</v>
      </c>
      <c r="G1588" t="s">
        <v>3280</v>
      </c>
      <c r="H1588" t="s">
        <v>1090</v>
      </c>
      <c r="J1588" t="str">
        <f t="shared" si="32"/>
        <v>reden_15_11_2011_579.json&lt;- as.data.frame(t(unlist(read_json("reden_15_11_2011_579.json"))))</v>
      </c>
    </row>
    <row r="1589" spans="1:10" x14ac:dyDescent="0.3">
      <c r="A1589" t="str">
        <f t="shared" si="31"/>
        <v>reden_15_11_2016_292.json,</v>
      </c>
      <c r="B1589" t="s">
        <v>497</v>
      </c>
      <c r="E1589" t="s">
        <v>3279</v>
      </c>
      <c r="F1589" t="s">
        <v>1089</v>
      </c>
      <c r="G1589" t="s">
        <v>3280</v>
      </c>
      <c r="H1589" t="s">
        <v>1090</v>
      </c>
      <c r="J1589" t="str">
        <f t="shared" si="32"/>
        <v>reden_15_11_2016_292.json&lt;- as.data.frame(t(unlist(read_json("reden_15_11_2016_292.json"))))</v>
      </c>
    </row>
    <row r="1590" spans="1:10" x14ac:dyDescent="0.3">
      <c r="A1590" t="str">
        <f t="shared" si="31"/>
        <v>reden_15_11_2017_170.json,</v>
      </c>
      <c r="B1590" t="s">
        <v>498</v>
      </c>
      <c r="E1590" t="s">
        <v>3279</v>
      </c>
      <c r="F1590" t="s">
        <v>1089</v>
      </c>
      <c r="G1590" t="s">
        <v>3280</v>
      </c>
      <c r="H1590" t="s">
        <v>1090</v>
      </c>
      <c r="J1590" t="str">
        <f t="shared" si="32"/>
        <v>reden_15_11_2017_170.json&lt;- as.data.frame(t(unlist(read_json("reden_15_11_2017_170.json"))))</v>
      </c>
    </row>
    <row r="1591" spans="1:10" x14ac:dyDescent="0.3">
      <c r="A1591" t="str">
        <f t="shared" si="31"/>
        <v>reden_15_11_2017_171.json,</v>
      </c>
      <c r="B1591" t="s">
        <v>499</v>
      </c>
      <c r="E1591" t="s">
        <v>3279</v>
      </c>
      <c r="F1591" t="s">
        <v>1089</v>
      </c>
      <c r="G1591" t="s">
        <v>3280</v>
      </c>
      <c r="H1591" t="s">
        <v>1090</v>
      </c>
      <c r="J1591" t="str">
        <f t="shared" si="32"/>
        <v>reden_15_11_2017_171.json&lt;- as.data.frame(t(unlist(read_json("reden_15_11_2017_171.json"))))</v>
      </c>
    </row>
    <row r="1592" spans="1:10" x14ac:dyDescent="0.3">
      <c r="A1592" t="str">
        <f t="shared" si="31"/>
        <v>reden_15_11_2018_69.json,</v>
      </c>
      <c r="B1592" t="s">
        <v>500</v>
      </c>
      <c r="E1592" t="s">
        <v>3279</v>
      </c>
      <c r="F1592" t="s">
        <v>1089</v>
      </c>
      <c r="G1592" t="s">
        <v>3280</v>
      </c>
      <c r="H1592" t="s">
        <v>1090</v>
      </c>
      <c r="J1592" t="str">
        <f t="shared" si="32"/>
        <v>reden_15_11_2018_69.json&lt;- as.data.frame(t(unlist(read_json("reden_15_11_2018_69.json"))))</v>
      </c>
    </row>
    <row r="1593" spans="1:10" x14ac:dyDescent="0.3">
      <c r="A1593" t="str">
        <f t="shared" si="31"/>
        <v>reden_16_01_2008_793.json,</v>
      </c>
      <c r="B1593" t="s">
        <v>501</v>
      </c>
      <c r="E1593" t="s">
        <v>3279</v>
      </c>
      <c r="F1593" t="s">
        <v>1089</v>
      </c>
      <c r="G1593" t="s">
        <v>3280</v>
      </c>
      <c r="H1593" t="s">
        <v>1090</v>
      </c>
      <c r="J1593" t="str">
        <f t="shared" si="32"/>
        <v>reden_16_01_2008_793.json&lt;- as.data.frame(t(unlist(read_json("reden_16_01_2008_793.json"))))</v>
      </c>
    </row>
    <row r="1594" spans="1:10" x14ac:dyDescent="0.3">
      <c r="A1594" t="str">
        <f t="shared" si="31"/>
        <v>reden_16_01_2014_470.json,</v>
      </c>
      <c r="B1594" t="s">
        <v>502</v>
      </c>
      <c r="E1594" t="s">
        <v>3279</v>
      </c>
      <c r="F1594" t="s">
        <v>1089</v>
      </c>
      <c r="G1594" t="s">
        <v>3280</v>
      </c>
      <c r="H1594" t="s">
        <v>1090</v>
      </c>
      <c r="J1594" t="str">
        <f t="shared" si="32"/>
        <v>reden_16_01_2014_470.json&lt;- as.data.frame(t(unlist(read_json("reden_16_01_2014_470.json"))))</v>
      </c>
    </row>
    <row r="1595" spans="1:10" x14ac:dyDescent="0.3">
      <c r="A1595" t="str">
        <f t="shared" si="31"/>
        <v>reden_16_01_2014_471.json,</v>
      </c>
      <c r="B1595" t="s">
        <v>503</v>
      </c>
      <c r="E1595" t="s">
        <v>3279</v>
      </c>
      <c r="F1595" t="s">
        <v>1089</v>
      </c>
      <c r="G1595" t="s">
        <v>3280</v>
      </c>
      <c r="H1595" t="s">
        <v>1090</v>
      </c>
      <c r="J1595" t="str">
        <f t="shared" si="32"/>
        <v>reden_16_01_2014_471.json&lt;- as.data.frame(t(unlist(read_json("reden_16_01_2014_471.json"))))</v>
      </c>
    </row>
    <row r="1596" spans="1:10" x14ac:dyDescent="0.3">
      <c r="A1596" t="str">
        <f t="shared" si="31"/>
        <v>reden_16_01_2015_420.json,</v>
      </c>
      <c r="B1596" t="s">
        <v>504</v>
      </c>
      <c r="E1596" t="s">
        <v>3279</v>
      </c>
      <c r="F1596" t="s">
        <v>1089</v>
      </c>
      <c r="G1596" t="s">
        <v>3280</v>
      </c>
      <c r="H1596" t="s">
        <v>1090</v>
      </c>
      <c r="J1596" t="str">
        <f t="shared" si="32"/>
        <v>reden_16_01_2015_420.json&lt;- as.data.frame(t(unlist(read_json("reden_16_01_2015_420.json"))))</v>
      </c>
    </row>
    <row r="1597" spans="1:10" x14ac:dyDescent="0.3">
      <c r="A1597" t="str">
        <f t="shared" si="31"/>
        <v>reden_16_01_2017_277.json,</v>
      </c>
      <c r="B1597" t="s">
        <v>505</v>
      </c>
      <c r="E1597" t="s">
        <v>3279</v>
      </c>
      <c r="F1597" t="s">
        <v>1089</v>
      </c>
      <c r="G1597" t="s">
        <v>3280</v>
      </c>
      <c r="H1597" t="s">
        <v>1090</v>
      </c>
      <c r="J1597" t="str">
        <f t="shared" si="32"/>
        <v>reden_16_01_2017_277.json&lt;- as.data.frame(t(unlist(read_json("reden_16_01_2017_277.json"))))</v>
      </c>
    </row>
    <row r="1598" spans="1:10" x14ac:dyDescent="0.3">
      <c r="A1598" t="str">
        <f t="shared" si="31"/>
        <v>reden_16_01_2018_150.json,</v>
      </c>
      <c r="B1598" t="s">
        <v>506</v>
      </c>
      <c r="E1598" t="s">
        <v>3279</v>
      </c>
      <c r="F1598" t="s">
        <v>1089</v>
      </c>
      <c r="G1598" t="s">
        <v>3280</v>
      </c>
      <c r="H1598" t="s">
        <v>1090</v>
      </c>
      <c r="J1598" t="str">
        <f t="shared" si="32"/>
        <v>reden_16_01_2018_150.json&lt;- as.data.frame(t(unlist(read_json("reden_16_01_2018_150.json"))))</v>
      </c>
    </row>
    <row r="1599" spans="1:10" x14ac:dyDescent="0.3">
      <c r="A1599" t="str">
        <f t="shared" si="31"/>
        <v>reden_16_02_2017_263.json,</v>
      </c>
      <c r="B1599" t="s">
        <v>507</v>
      </c>
      <c r="E1599" t="s">
        <v>3279</v>
      </c>
      <c r="F1599" t="s">
        <v>1089</v>
      </c>
      <c r="G1599" t="s">
        <v>3280</v>
      </c>
      <c r="H1599" t="s">
        <v>1090</v>
      </c>
      <c r="J1599" t="str">
        <f t="shared" si="32"/>
        <v>reden_16_02_2017_263.json&lt;- as.data.frame(t(unlist(read_json("reden_16_02_2017_263.json"))))</v>
      </c>
    </row>
    <row r="1600" spans="1:10" x14ac:dyDescent="0.3">
      <c r="A1600" t="str">
        <f t="shared" si="31"/>
        <v>reden_16_03_2017_252.json,</v>
      </c>
      <c r="B1600" t="s">
        <v>508</v>
      </c>
      <c r="E1600" t="s">
        <v>3279</v>
      </c>
      <c r="F1600" t="s">
        <v>1089</v>
      </c>
      <c r="G1600" t="s">
        <v>3280</v>
      </c>
      <c r="H1600" t="s">
        <v>1090</v>
      </c>
      <c r="J1600" t="str">
        <f t="shared" si="32"/>
        <v>reden_16_03_2017_252.json&lt;- as.data.frame(t(unlist(read_json("reden_16_03_2017_252.json"))))</v>
      </c>
    </row>
    <row r="1601" spans="1:10" x14ac:dyDescent="0.3">
      <c r="A1601" t="str">
        <f t="shared" si="31"/>
        <v>reden_16_04_2018_109.json,</v>
      </c>
      <c r="B1601" t="s">
        <v>509</v>
      </c>
      <c r="E1601" t="s">
        <v>3279</v>
      </c>
      <c r="F1601" t="s">
        <v>1089</v>
      </c>
      <c r="G1601" t="s">
        <v>3280</v>
      </c>
      <c r="H1601" t="s">
        <v>1090</v>
      </c>
      <c r="J1601" t="str">
        <f t="shared" si="32"/>
        <v>reden_16_04_2018_109.json&lt;- as.data.frame(t(unlist(read_json("reden_16_04_2018_109.json"))))</v>
      </c>
    </row>
    <row r="1602" spans="1:10" x14ac:dyDescent="0.3">
      <c r="A1602" t="str">
        <f t="shared" si="31"/>
        <v>reden_16_05_2007_816.json,</v>
      </c>
      <c r="B1602" t="s">
        <v>510</v>
      </c>
      <c r="E1602" t="s">
        <v>3279</v>
      </c>
      <c r="F1602" t="s">
        <v>1089</v>
      </c>
      <c r="G1602" t="s">
        <v>3280</v>
      </c>
      <c r="H1602" t="s">
        <v>1090</v>
      </c>
      <c r="J1602" t="str">
        <f t="shared" si="32"/>
        <v>reden_16_05_2007_816.json&lt;- as.data.frame(t(unlist(read_json("reden_16_05_2007_816.json"))))</v>
      </c>
    </row>
    <row r="1603" spans="1:10" x14ac:dyDescent="0.3">
      <c r="A1603" t="str">
        <f t="shared" si="31"/>
        <v>reden_16_05_2008_775.json,</v>
      </c>
      <c r="B1603" t="s">
        <v>511</v>
      </c>
      <c r="E1603" t="s">
        <v>3279</v>
      </c>
      <c r="F1603" t="s">
        <v>1089</v>
      </c>
      <c r="G1603" t="s">
        <v>3280</v>
      </c>
      <c r="H1603" t="s">
        <v>1090</v>
      </c>
      <c r="J1603" t="str">
        <f t="shared" si="32"/>
        <v>reden_16_05_2008_775.json&lt;- as.data.frame(t(unlist(read_json("reden_16_05_2008_775.json"))))</v>
      </c>
    </row>
    <row r="1604" spans="1:10" x14ac:dyDescent="0.3">
      <c r="A1604" t="str">
        <f t="shared" si="31"/>
        <v>reden_16_05_2019_34.json,</v>
      </c>
      <c r="B1604" t="s">
        <v>512</v>
      </c>
      <c r="E1604" t="s">
        <v>3279</v>
      </c>
      <c r="F1604" t="s">
        <v>1089</v>
      </c>
      <c r="G1604" t="s">
        <v>3280</v>
      </c>
      <c r="H1604" t="s">
        <v>1090</v>
      </c>
      <c r="J1604" t="str">
        <f t="shared" si="32"/>
        <v>reden_16_05_2019_34.json&lt;- as.data.frame(t(unlist(read_json("reden_16_05_2019_34.json"))))</v>
      </c>
    </row>
    <row r="1605" spans="1:10" x14ac:dyDescent="0.3">
      <c r="A1605" t="str">
        <f t="shared" ref="A1605:A1668" si="33">_xlfn.CONCAT(B1605,H1605)</f>
        <v>reden_16_05_2019_35.json,</v>
      </c>
      <c r="B1605" t="s">
        <v>513</v>
      </c>
      <c r="E1605" t="s">
        <v>3279</v>
      </c>
      <c r="F1605" t="s">
        <v>1089</v>
      </c>
      <c r="G1605" t="s">
        <v>3280</v>
      </c>
      <c r="H1605" t="s">
        <v>1090</v>
      </c>
      <c r="J1605" t="str">
        <f t="shared" ref="J1605:J1668" si="34">_xlfn.CONCAT(B1605,E1605,F1605,B1605,G1605)</f>
        <v>reden_16_05_2019_35.json&lt;- as.data.frame(t(unlist(read_json("reden_16_05_2019_35.json"))))</v>
      </c>
    </row>
    <row r="1606" spans="1:10" x14ac:dyDescent="0.3">
      <c r="A1606" t="str">
        <f t="shared" si="33"/>
        <v>reden_16_06_2005_861.json,</v>
      </c>
      <c r="B1606" t="s">
        <v>514</v>
      </c>
      <c r="E1606" t="s">
        <v>3279</v>
      </c>
      <c r="F1606" t="s">
        <v>1089</v>
      </c>
      <c r="G1606" t="s">
        <v>3280</v>
      </c>
      <c r="H1606" t="s">
        <v>1090</v>
      </c>
      <c r="J1606" t="str">
        <f t="shared" si="34"/>
        <v>reden_16_06_2005_861.json&lt;- as.data.frame(t(unlist(read_json("reden_16_06_2005_861.json"))))</v>
      </c>
    </row>
    <row r="1607" spans="1:10" x14ac:dyDescent="0.3">
      <c r="A1607" t="str">
        <f t="shared" si="33"/>
        <v>reden_16_06_2009_723.json,</v>
      </c>
      <c r="B1607" t="s">
        <v>515</v>
      </c>
      <c r="E1607" t="s">
        <v>3279</v>
      </c>
      <c r="F1607" t="s">
        <v>1089</v>
      </c>
      <c r="G1607" t="s">
        <v>3280</v>
      </c>
      <c r="H1607" t="s">
        <v>1090</v>
      </c>
      <c r="J1607" t="str">
        <f t="shared" si="34"/>
        <v>reden_16_06_2009_723.json&lt;- as.data.frame(t(unlist(read_json("reden_16_06_2009_723.json"))))</v>
      </c>
    </row>
    <row r="1608" spans="1:10" x14ac:dyDescent="0.3">
      <c r="A1608" t="str">
        <f t="shared" si="33"/>
        <v>reden_16_07_2003_1.json,</v>
      </c>
      <c r="B1608" t="s">
        <v>516</v>
      </c>
      <c r="E1608" t="s">
        <v>3279</v>
      </c>
      <c r="F1608" t="s">
        <v>1089</v>
      </c>
      <c r="G1608" t="s">
        <v>3280</v>
      </c>
      <c r="H1608" t="s">
        <v>1090</v>
      </c>
      <c r="J1608" t="str">
        <f t="shared" si="34"/>
        <v>reden_16_07_2003_1.json&lt;- as.data.frame(t(unlist(read_json("reden_16_07_2003_1.json"))))</v>
      </c>
    </row>
    <row r="1609" spans="1:10" x14ac:dyDescent="0.3">
      <c r="A1609" t="str">
        <f t="shared" si="33"/>
        <v>reden_16_07_2003_2.json,</v>
      </c>
      <c r="B1609" t="s">
        <v>517</v>
      </c>
      <c r="E1609" t="s">
        <v>3279</v>
      </c>
      <c r="F1609" t="s">
        <v>1089</v>
      </c>
      <c r="G1609" t="s">
        <v>3280</v>
      </c>
      <c r="H1609" t="s">
        <v>1090</v>
      </c>
      <c r="J1609" t="str">
        <f t="shared" si="34"/>
        <v>reden_16_07_2003_2.json&lt;- as.data.frame(t(unlist(read_json("reden_16_07_2003_2.json"))))</v>
      </c>
    </row>
    <row r="1610" spans="1:10" x14ac:dyDescent="0.3">
      <c r="A1610" t="str">
        <f t="shared" si="33"/>
        <v>reden_16_07_2003_3.json,</v>
      </c>
      <c r="B1610" t="s">
        <v>518</v>
      </c>
      <c r="E1610" t="s">
        <v>3279</v>
      </c>
      <c r="F1610" t="s">
        <v>1089</v>
      </c>
      <c r="G1610" t="s">
        <v>3280</v>
      </c>
      <c r="H1610" t="s">
        <v>1090</v>
      </c>
      <c r="J1610" t="str">
        <f t="shared" si="34"/>
        <v>reden_16_07_2003_3.json&lt;- as.data.frame(t(unlist(read_json("reden_16_07_2003_3.json"))))</v>
      </c>
    </row>
    <row r="1611" spans="1:10" x14ac:dyDescent="0.3">
      <c r="A1611" t="str">
        <f t="shared" si="33"/>
        <v>reden_16_07_2003_4.json,</v>
      </c>
      <c r="B1611" t="s">
        <v>519</v>
      </c>
      <c r="E1611" t="s">
        <v>3279</v>
      </c>
      <c r="F1611" t="s">
        <v>1089</v>
      </c>
      <c r="G1611" t="s">
        <v>3280</v>
      </c>
      <c r="H1611" t="s">
        <v>1090</v>
      </c>
      <c r="J1611" t="str">
        <f t="shared" si="34"/>
        <v>reden_16_07_2003_4.json&lt;- as.data.frame(t(unlist(read_json("reden_16_07_2003_4.json"))))</v>
      </c>
    </row>
    <row r="1612" spans="1:10" x14ac:dyDescent="0.3">
      <c r="A1612" t="str">
        <f t="shared" si="33"/>
        <v>reden_16_07_2003_5.json,</v>
      </c>
      <c r="B1612" t="s">
        <v>520</v>
      </c>
      <c r="E1612" t="s">
        <v>3279</v>
      </c>
      <c r="F1612" t="s">
        <v>1089</v>
      </c>
      <c r="G1612" t="s">
        <v>3280</v>
      </c>
      <c r="H1612" t="s">
        <v>1090</v>
      </c>
      <c r="J1612" t="str">
        <f t="shared" si="34"/>
        <v>reden_16_07_2003_5.json&lt;- as.data.frame(t(unlist(read_json("reden_16_07_2003_5.json"))))</v>
      </c>
    </row>
    <row r="1613" spans="1:10" x14ac:dyDescent="0.3">
      <c r="A1613" t="str">
        <f t="shared" si="33"/>
        <v>reden_16_07_2003_6.json,</v>
      </c>
      <c r="B1613" t="s">
        <v>521</v>
      </c>
      <c r="E1613" t="s">
        <v>3279</v>
      </c>
      <c r="F1613" t="s">
        <v>1089</v>
      </c>
      <c r="G1613" t="s">
        <v>3280</v>
      </c>
      <c r="H1613" t="s">
        <v>1090</v>
      </c>
      <c r="J1613" t="str">
        <f t="shared" si="34"/>
        <v>reden_16_07_2003_6.json&lt;- as.data.frame(t(unlist(read_json("reden_16_07_2003_6.json"))))</v>
      </c>
    </row>
    <row r="1614" spans="1:10" x14ac:dyDescent="0.3">
      <c r="A1614" t="str">
        <f t="shared" si="33"/>
        <v>reden_16_07_2003_7.json,</v>
      </c>
      <c r="B1614" t="s">
        <v>522</v>
      </c>
      <c r="E1614" t="s">
        <v>3279</v>
      </c>
      <c r="F1614" t="s">
        <v>1089</v>
      </c>
      <c r="G1614" t="s">
        <v>3280</v>
      </c>
      <c r="H1614" t="s">
        <v>1090</v>
      </c>
      <c r="J1614" t="str">
        <f t="shared" si="34"/>
        <v>reden_16_07_2003_7.json&lt;- as.data.frame(t(unlist(read_json("reden_16_07_2003_7.json"))))</v>
      </c>
    </row>
    <row r="1615" spans="1:10" x14ac:dyDescent="0.3">
      <c r="A1615" t="str">
        <f t="shared" si="33"/>
        <v>reden_16_07_2003_8.json,</v>
      </c>
      <c r="B1615" t="s">
        <v>523</v>
      </c>
      <c r="E1615" t="s">
        <v>3279</v>
      </c>
      <c r="F1615" t="s">
        <v>1089</v>
      </c>
      <c r="G1615" t="s">
        <v>3280</v>
      </c>
      <c r="H1615" t="s">
        <v>1090</v>
      </c>
      <c r="J1615" t="str">
        <f t="shared" si="34"/>
        <v>reden_16_07_2003_8.json&lt;- as.data.frame(t(unlist(read_json("reden_16_07_2003_8.json"))))</v>
      </c>
    </row>
    <row r="1616" spans="1:10" x14ac:dyDescent="0.3">
      <c r="A1616" t="str">
        <f t="shared" si="33"/>
        <v>reden_16_07_2003_9.json,</v>
      </c>
      <c r="B1616" t="s">
        <v>524</v>
      </c>
      <c r="E1616" t="s">
        <v>3279</v>
      </c>
      <c r="F1616" t="s">
        <v>1089</v>
      </c>
      <c r="G1616" t="s">
        <v>3280</v>
      </c>
      <c r="H1616" t="s">
        <v>1090</v>
      </c>
      <c r="J1616" t="str">
        <f t="shared" si="34"/>
        <v>reden_16_07_2003_9.json&lt;- as.data.frame(t(unlist(read_json("reden_16_07_2003_9.json"))))</v>
      </c>
    </row>
    <row r="1617" spans="1:10" x14ac:dyDescent="0.3">
      <c r="A1617" t="str">
        <f t="shared" si="33"/>
        <v>reden_16_09_2008_763.json,</v>
      </c>
      <c r="B1617" t="s">
        <v>525</v>
      </c>
      <c r="E1617" t="s">
        <v>3279</v>
      </c>
      <c r="F1617" t="s">
        <v>1089</v>
      </c>
      <c r="G1617" t="s">
        <v>3280</v>
      </c>
      <c r="H1617" t="s">
        <v>1090</v>
      </c>
      <c r="J1617" t="str">
        <f t="shared" si="34"/>
        <v>reden_16_09_2008_763.json&lt;- as.data.frame(t(unlist(read_json("reden_16_09_2008_763.json"))))</v>
      </c>
    </row>
    <row r="1618" spans="1:10" x14ac:dyDescent="0.3">
      <c r="A1618" t="str">
        <f t="shared" si="33"/>
        <v>reden_16_09_2010_668.json,</v>
      </c>
      <c r="B1618" t="s">
        <v>526</v>
      </c>
      <c r="E1618" t="s">
        <v>3279</v>
      </c>
      <c r="F1618" t="s">
        <v>1089</v>
      </c>
      <c r="G1618" t="s">
        <v>3280</v>
      </c>
      <c r="H1618" t="s">
        <v>1090</v>
      </c>
      <c r="J1618" t="str">
        <f t="shared" si="34"/>
        <v>reden_16_09_2010_668.json&lt;- as.data.frame(t(unlist(read_json("reden_16_09_2010_668.json"))))</v>
      </c>
    </row>
    <row r="1619" spans="1:10" x14ac:dyDescent="0.3">
      <c r="A1619" t="str">
        <f t="shared" si="33"/>
        <v>reden_16_09_2012_551.json,</v>
      </c>
      <c r="B1619" t="s">
        <v>527</v>
      </c>
      <c r="E1619" t="s">
        <v>3279</v>
      </c>
      <c r="F1619" t="s">
        <v>1089</v>
      </c>
      <c r="G1619" t="s">
        <v>3280</v>
      </c>
      <c r="H1619" t="s">
        <v>1090</v>
      </c>
      <c r="J1619" t="str">
        <f t="shared" si="34"/>
        <v>reden_16_09_2012_551.json&lt;- as.data.frame(t(unlist(read_json("reden_16_09_2012_551.json"))))</v>
      </c>
    </row>
    <row r="1620" spans="1:10" x14ac:dyDescent="0.3">
      <c r="A1620" t="str">
        <f t="shared" si="33"/>
        <v>reden_16_09_2015_382.json,</v>
      </c>
      <c r="B1620" t="s">
        <v>528</v>
      </c>
      <c r="E1620" t="s">
        <v>3279</v>
      </c>
      <c r="F1620" t="s">
        <v>1089</v>
      </c>
      <c r="G1620" t="s">
        <v>3280</v>
      </c>
      <c r="H1620" t="s">
        <v>1090</v>
      </c>
      <c r="J1620" t="str">
        <f t="shared" si="34"/>
        <v>reden_16_09_2015_382.json&lt;- as.data.frame(t(unlist(read_json("reden_16_09_2015_382.json"))))</v>
      </c>
    </row>
    <row r="1621" spans="1:10" x14ac:dyDescent="0.3">
      <c r="A1621" t="str">
        <f t="shared" si="33"/>
        <v>reden_16_10_2009_710.json,</v>
      </c>
      <c r="B1621" t="s">
        <v>529</v>
      </c>
      <c r="E1621" t="s">
        <v>3279</v>
      </c>
      <c r="F1621" t="s">
        <v>1089</v>
      </c>
      <c r="G1621" t="s">
        <v>3280</v>
      </c>
      <c r="H1621" t="s">
        <v>1090</v>
      </c>
      <c r="J1621" t="str">
        <f t="shared" si="34"/>
        <v>reden_16_10_2009_710.json&lt;- as.data.frame(t(unlist(read_json("reden_16_10_2009_710.json"))))</v>
      </c>
    </row>
    <row r="1622" spans="1:10" x14ac:dyDescent="0.3">
      <c r="A1622" t="str">
        <f t="shared" si="33"/>
        <v>reden_16_10_2019_978.json,</v>
      </c>
      <c r="B1622" t="s">
        <v>530</v>
      </c>
      <c r="E1622" t="s">
        <v>3279</v>
      </c>
      <c r="F1622" t="s">
        <v>1089</v>
      </c>
      <c r="G1622" t="s">
        <v>3280</v>
      </c>
      <c r="H1622" t="s">
        <v>1090</v>
      </c>
      <c r="J1622" t="str">
        <f t="shared" si="34"/>
        <v>reden_16_10_2019_978.json&lt;- as.data.frame(t(unlist(read_json("reden_16_10_2019_978.json"))))</v>
      </c>
    </row>
    <row r="1623" spans="1:10" x14ac:dyDescent="0.3">
      <c r="A1623" t="str">
        <f t="shared" si="33"/>
        <v>reden_16_10_2019_979.json,</v>
      </c>
      <c r="B1623" t="s">
        <v>531</v>
      </c>
      <c r="E1623" t="s">
        <v>3279</v>
      </c>
      <c r="F1623" t="s">
        <v>1089</v>
      </c>
      <c r="G1623" t="s">
        <v>3280</v>
      </c>
      <c r="H1623" t="s">
        <v>1090</v>
      </c>
      <c r="J1623" t="str">
        <f t="shared" si="34"/>
        <v>reden_16_10_2019_979.json&lt;- as.data.frame(t(unlist(read_json("reden_16_10_2019_979.json"))))</v>
      </c>
    </row>
    <row r="1624" spans="1:10" x14ac:dyDescent="0.3">
      <c r="A1624" t="str">
        <f t="shared" si="33"/>
        <v>reden_16_11_2009_702.json,</v>
      </c>
      <c r="B1624" t="s">
        <v>532</v>
      </c>
      <c r="E1624" t="s">
        <v>3279</v>
      </c>
      <c r="F1624" t="s">
        <v>1089</v>
      </c>
      <c r="G1624" t="s">
        <v>3280</v>
      </c>
      <c r="H1624" t="s">
        <v>1090</v>
      </c>
      <c r="J1624" t="str">
        <f t="shared" si="34"/>
        <v>reden_16_11_2009_702.json&lt;- as.data.frame(t(unlist(read_json("reden_16_11_2009_702.json"))))</v>
      </c>
    </row>
    <row r="1625" spans="1:10" x14ac:dyDescent="0.3">
      <c r="A1625" t="str">
        <f t="shared" si="33"/>
        <v>reden_16_11_2009_703.json,</v>
      </c>
      <c r="B1625" t="s">
        <v>533</v>
      </c>
      <c r="E1625" t="s">
        <v>3279</v>
      </c>
      <c r="F1625" t="s">
        <v>1089</v>
      </c>
      <c r="G1625" t="s">
        <v>3280</v>
      </c>
      <c r="H1625" t="s">
        <v>1090</v>
      </c>
      <c r="J1625" t="str">
        <f t="shared" si="34"/>
        <v>reden_16_11_2009_703.json&lt;- as.data.frame(t(unlist(read_json("reden_16_11_2009_703.json"))))</v>
      </c>
    </row>
    <row r="1626" spans="1:10" x14ac:dyDescent="0.3">
      <c r="A1626" t="str">
        <f t="shared" si="33"/>
        <v>reden_16_11_2009_704.json,</v>
      </c>
      <c r="B1626" t="s">
        <v>534</v>
      </c>
      <c r="E1626" t="s">
        <v>3279</v>
      </c>
      <c r="F1626" t="s">
        <v>1089</v>
      </c>
      <c r="G1626" t="s">
        <v>3280</v>
      </c>
      <c r="H1626" t="s">
        <v>1090</v>
      </c>
      <c r="J1626" t="str">
        <f t="shared" si="34"/>
        <v>reden_16_11_2009_704.json&lt;- as.data.frame(t(unlist(read_json("reden_16_11_2009_704.json"))))</v>
      </c>
    </row>
    <row r="1627" spans="1:10" x14ac:dyDescent="0.3">
      <c r="A1627" t="str">
        <f t="shared" si="33"/>
        <v>reden_16_11_2010_649.json,</v>
      </c>
      <c r="B1627" t="s">
        <v>535</v>
      </c>
      <c r="E1627" t="s">
        <v>3279</v>
      </c>
      <c r="F1627" t="s">
        <v>1089</v>
      </c>
      <c r="G1627" t="s">
        <v>3280</v>
      </c>
      <c r="H1627" t="s">
        <v>1090</v>
      </c>
      <c r="J1627" t="str">
        <f t="shared" si="34"/>
        <v>reden_16_11_2010_649.json&lt;- as.data.frame(t(unlist(read_json("reden_16_11_2010_649.json"))))</v>
      </c>
    </row>
    <row r="1628" spans="1:10" x14ac:dyDescent="0.3">
      <c r="A1628" t="str">
        <f t="shared" si="33"/>
        <v>reden_16_11_2011_577.json,</v>
      </c>
      <c r="B1628" t="s">
        <v>536</v>
      </c>
      <c r="E1628" t="s">
        <v>3279</v>
      </c>
      <c r="F1628" t="s">
        <v>1089</v>
      </c>
      <c r="G1628" t="s">
        <v>3280</v>
      </c>
      <c r="H1628" t="s">
        <v>1090</v>
      </c>
      <c r="J1628" t="str">
        <f t="shared" si="34"/>
        <v>reden_16_11_2011_577.json&lt;- as.data.frame(t(unlist(read_json("reden_16_11_2011_577.json"))))</v>
      </c>
    </row>
    <row r="1629" spans="1:10" x14ac:dyDescent="0.3">
      <c r="A1629" t="str">
        <f t="shared" si="33"/>
        <v>reden_16_11_2011_578.json,</v>
      </c>
      <c r="B1629" t="s">
        <v>537</v>
      </c>
      <c r="E1629" t="s">
        <v>3279</v>
      </c>
      <c r="F1629" t="s">
        <v>1089</v>
      </c>
      <c r="G1629" t="s">
        <v>3280</v>
      </c>
      <c r="H1629" t="s">
        <v>1090</v>
      </c>
      <c r="J1629" t="str">
        <f t="shared" si="34"/>
        <v>reden_16_11_2011_578.json&lt;- as.data.frame(t(unlist(read_json("reden_16_11_2011_578.json"))))</v>
      </c>
    </row>
    <row r="1630" spans="1:10" x14ac:dyDescent="0.3">
      <c r="A1630" t="str">
        <f t="shared" si="33"/>
        <v>reden_16_11_2016_289.json,</v>
      </c>
      <c r="B1630" t="s">
        <v>538</v>
      </c>
      <c r="E1630" t="s">
        <v>3279</v>
      </c>
      <c r="F1630" t="s">
        <v>1089</v>
      </c>
      <c r="G1630" t="s">
        <v>3280</v>
      </c>
      <c r="H1630" t="s">
        <v>1090</v>
      </c>
      <c r="J1630" t="str">
        <f t="shared" si="34"/>
        <v>reden_16_11_2016_289.json&lt;- as.data.frame(t(unlist(read_json("reden_16_11_2016_289.json"))))</v>
      </c>
    </row>
    <row r="1631" spans="1:10" x14ac:dyDescent="0.3">
      <c r="A1631" t="str">
        <f t="shared" si="33"/>
        <v>reden_16_11_2016_290.json,</v>
      </c>
      <c r="B1631" t="s">
        <v>539</v>
      </c>
      <c r="E1631" t="s">
        <v>3279</v>
      </c>
      <c r="F1631" t="s">
        <v>1089</v>
      </c>
      <c r="G1631" t="s">
        <v>3280</v>
      </c>
      <c r="H1631" t="s">
        <v>1090</v>
      </c>
      <c r="J1631" t="str">
        <f t="shared" si="34"/>
        <v>reden_16_11_2016_290.json&lt;- as.data.frame(t(unlist(read_json("reden_16_11_2016_290.json"))))</v>
      </c>
    </row>
    <row r="1632" spans="1:10" x14ac:dyDescent="0.3">
      <c r="A1632" t="str">
        <f t="shared" si="33"/>
        <v>reden_16_11_2016_291.json,</v>
      </c>
      <c r="B1632" t="s">
        <v>540</v>
      </c>
      <c r="E1632" t="s">
        <v>3279</v>
      </c>
      <c r="F1632" t="s">
        <v>1089</v>
      </c>
      <c r="G1632" t="s">
        <v>3280</v>
      </c>
      <c r="H1632" t="s">
        <v>1090</v>
      </c>
      <c r="J1632" t="str">
        <f t="shared" si="34"/>
        <v>reden_16_11_2016_291.json&lt;- as.data.frame(t(unlist(read_json("reden_16_11_2016_291.json"))))</v>
      </c>
    </row>
    <row r="1633" spans="1:10" x14ac:dyDescent="0.3">
      <c r="A1633" t="str">
        <f t="shared" si="33"/>
        <v>reden_16_11_2018_68.json,</v>
      </c>
      <c r="B1633" t="s">
        <v>541</v>
      </c>
      <c r="E1633" t="s">
        <v>3279</v>
      </c>
      <c r="F1633" t="s">
        <v>1089</v>
      </c>
      <c r="G1633" t="s">
        <v>3280</v>
      </c>
      <c r="H1633" t="s">
        <v>1090</v>
      </c>
      <c r="J1633" t="str">
        <f t="shared" si="34"/>
        <v>reden_16_11_2018_68.json&lt;- as.data.frame(t(unlist(read_json("reden_16_11_2018_68.json"))))</v>
      </c>
    </row>
    <row r="1634" spans="1:10" x14ac:dyDescent="0.3">
      <c r="A1634" t="str">
        <f t="shared" si="33"/>
        <v>reden_16_12_2016_280.json,</v>
      </c>
      <c r="B1634" t="s">
        <v>542</v>
      </c>
      <c r="E1634" t="s">
        <v>3279</v>
      </c>
      <c r="F1634" t="s">
        <v>1089</v>
      </c>
      <c r="G1634" t="s">
        <v>3280</v>
      </c>
      <c r="H1634" t="s">
        <v>1090</v>
      </c>
      <c r="J1634" t="str">
        <f t="shared" si="34"/>
        <v>reden_16_12_2016_280.json&lt;- as.data.frame(t(unlist(read_json("reden_16_12_2016_280.json"))))</v>
      </c>
    </row>
    <row r="1635" spans="1:10" x14ac:dyDescent="0.3">
      <c r="A1635" t="str">
        <f t="shared" si="33"/>
        <v>reden_16_12_2016_281.json,</v>
      </c>
      <c r="B1635" t="s">
        <v>543</v>
      </c>
      <c r="E1635" t="s">
        <v>3279</v>
      </c>
      <c r="F1635" t="s">
        <v>1089</v>
      </c>
      <c r="G1635" t="s">
        <v>3280</v>
      </c>
      <c r="H1635" t="s">
        <v>1090</v>
      </c>
      <c r="J1635" t="str">
        <f t="shared" si="34"/>
        <v>reden_16_12_2016_281.json&lt;- as.data.frame(t(unlist(read_json("reden_16_12_2016_281.json"))))</v>
      </c>
    </row>
    <row r="1636" spans="1:10" x14ac:dyDescent="0.3">
      <c r="A1636" t="str">
        <f t="shared" si="33"/>
        <v>reden_16_12_2016_282.json,</v>
      </c>
      <c r="B1636" t="s">
        <v>544</v>
      </c>
      <c r="E1636" t="s">
        <v>3279</v>
      </c>
      <c r="F1636" t="s">
        <v>1089</v>
      </c>
      <c r="G1636" t="s">
        <v>3280</v>
      </c>
      <c r="H1636" t="s">
        <v>1090</v>
      </c>
      <c r="J1636" t="str">
        <f t="shared" si="34"/>
        <v>reden_16_12_2016_282.json&lt;- as.data.frame(t(unlist(read_json("reden_16_12_2016_282.json"))))</v>
      </c>
    </row>
    <row r="1637" spans="1:10" x14ac:dyDescent="0.3">
      <c r="A1637" t="str">
        <f t="shared" si="33"/>
        <v>reden_17_01_2005_877.json,</v>
      </c>
      <c r="B1637" t="s">
        <v>545</v>
      </c>
      <c r="E1637" t="s">
        <v>3279</v>
      </c>
      <c r="F1637" t="s">
        <v>1089</v>
      </c>
      <c r="G1637" t="s">
        <v>3280</v>
      </c>
      <c r="H1637" t="s">
        <v>1090</v>
      </c>
      <c r="J1637" t="str">
        <f t="shared" si="34"/>
        <v>reden_17_01_2005_877.json&lt;- as.data.frame(t(unlist(read_json("reden_17_01_2005_877.json"))))</v>
      </c>
    </row>
    <row r="1638" spans="1:10" x14ac:dyDescent="0.3">
      <c r="A1638" t="str">
        <f t="shared" si="33"/>
        <v>reden_17_01_2012_570.json,</v>
      </c>
      <c r="B1638" t="s">
        <v>546</v>
      </c>
      <c r="E1638" t="s">
        <v>3279</v>
      </c>
      <c r="F1638" t="s">
        <v>1089</v>
      </c>
      <c r="G1638" t="s">
        <v>3280</v>
      </c>
      <c r="H1638" t="s">
        <v>1090</v>
      </c>
      <c r="J1638" t="str">
        <f t="shared" si="34"/>
        <v>reden_17_01_2012_570.json&lt;- as.data.frame(t(unlist(read_json("reden_17_01_2012_570.json"))))</v>
      </c>
    </row>
    <row r="1639" spans="1:10" x14ac:dyDescent="0.3">
      <c r="A1639" t="str">
        <f t="shared" si="33"/>
        <v>reden_17_01_2013_532.json,</v>
      </c>
      <c r="B1639" t="s">
        <v>547</v>
      </c>
      <c r="E1639" t="s">
        <v>3279</v>
      </c>
      <c r="F1639" t="s">
        <v>1089</v>
      </c>
      <c r="G1639" t="s">
        <v>3280</v>
      </c>
      <c r="H1639" t="s">
        <v>1090</v>
      </c>
      <c r="J1639" t="str">
        <f t="shared" si="34"/>
        <v>reden_17_01_2013_532.json&lt;- as.data.frame(t(unlist(read_json("reden_17_01_2013_532.json"))))</v>
      </c>
    </row>
    <row r="1640" spans="1:10" x14ac:dyDescent="0.3">
      <c r="A1640" t="str">
        <f t="shared" si="33"/>
        <v>reden_17_02_2009_742.json,</v>
      </c>
      <c r="B1640" t="s">
        <v>548</v>
      </c>
      <c r="E1640" t="s">
        <v>3279</v>
      </c>
      <c r="F1640" t="s">
        <v>1089</v>
      </c>
      <c r="G1640" t="s">
        <v>3280</v>
      </c>
      <c r="H1640" t="s">
        <v>1090</v>
      </c>
      <c r="J1640" t="str">
        <f t="shared" si="34"/>
        <v>reden_17_02_2009_742.json&lt;- as.data.frame(t(unlist(read_json("reden_17_02_2009_742.json"))))</v>
      </c>
    </row>
    <row r="1641" spans="1:10" x14ac:dyDescent="0.3">
      <c r="A1641" t="str">
        <f t="shared" si="33"/>
        <v>reden_17_02_2016_345.json,</v>
      </c>
      <c r="B1641" t="s">
        <v>549</v>
      </c>
      <c r="E1641" t="s">
        <v>3279</v>
      </c>
      <c r="F1641" t="s">
        <v>1089</v>
      </c>
      <c r="G1641" t="s">
        <v>3280</v>
      </c>
      <c r="H1641" t="s">
        <v>1090</v>
      </c>
      <c r="J1641" t="str">
        <f t="shared" si="34"/>
        <v>reden_17_02_2016_345.json&lt;- as.data.frame(t(unlist(read_json("reden_17_02_2016_345.json"))))</v>
      </c>
    </row>
    <row r="1642" spans="1:10" x14ac:dyDescent="0.3">
      <c r="A1642" t="str">
        <f t="shared" si="33"/>
        <v>reden_17_03_2006_846.json,</v>
      </c>
      <c r="B1642" t="s">
        <v>550</v>
      </c>
      <c r="E1642" t="s">
        <v>3279</v>
      </c>
      <c r="F1642" t="s">
        <v>1089</v>
      </c>
      <c r="G1642" t="s">
        <v>3280</v>
      </c>
      <c r="H1642" t="s">
        <v>1090</v>
      </c>
      <c r="J1642" t="str">
        <f t="shared" si="34"/>
        <v>reden_17_03_2006_846.json&lt;- as.data.frame(t(unlist(read_json("reden_17_03_2006_846.json"))))</v>
      </c>
    </row>
    <row r="1643" spans="1:10" x14ac:dyDescent="0.3">
      <c r="A1643" t="str">
        <f t="shared" si="33"/>
        <v>reden_17_03_2009_739.json,</v>
      </c>
      <c r="B1643" t="s">
        <v>551</v>
      </c>
      <c r="E1643" t="s">
        <v>3279</v>
      </c>
      <c r="F1643" t="s">
        <v>1089</v>
      </c>
      <c r="G1643" t="s">
        <v>3280</v>
      </c>
      <c r="H1643" t="s">
        <v>1090</v>
      </c>
      <c r="J1643" t="str">
        <f t="shared" si="34"/>
        <v>reden_17_03_2009_739.json&lt;- as.data.frame(t(unlist(read_json("reden_17_03_2009_739.json"))))</v>
      </c>
    </row>
    <row r="1644" spans="1:10" x14ac:dyDescent="0.3">
      <c r="A1644" t="str">
        <f t="shared" si="33"/>
        <v>reden_17_03_2014_462.json,</v>
      </c>
      <c r="B1644" t="s">
        <v>552</v>
      </c>
      <c r="E1644" t="s">
        <v>3279</v>
      </c>
      <c r="F1644" t="s">
        <v>1089</v>
      </c>
      <c r="G1644" t="s">
        <v>3280</v>
      </c>
      <c r="H1644" t="s">
        <v>1090</v>
      </c>
      <c r="J1644" t="str">
        <f t="shared" si="34"/>
        <v>reden_17_03_2014_462.json&lt;- as.data.frame(t(unlist(read_json("reden_17_03_2014_462.json"))))</v>
      </c>
    </row>
    <row r="1645" spans="1:10" x14ac:dyDescent="0.3">
      <c r="A1645" t="str">
        <f t="shared" si="33"/>
        <v>reden_17_04_2008_780.json,</v>
      </c>
      <c r="B1645" t="s">
        <v>553</v>
      </c>
      <c r="E1645" t="s">
        <v>3279</v>
      </c>
      <c r="F1645" t="s">
        <v>1089</v>
      </c>
      <c r="G1645" t="s">
        <v>3280</v>
      </c>
      <c r="H1645" t="s">
        <v>1090</v>
      </c>
      <c r="J1645" t="str">
        <f t="shared" si="34"/>
        <v>reden_17_04_2008_780.json&lt;- as.data.frame(t(unlist(read_json("reden_17_04_2008_780.json"))))</v>
      </c>
    </row>
    <row r="1646" spans="1:10" x14ac:dyDescent="0.3">
      <c r="A1646" t="str">
        <f t="shared" si="33"/>
        <v>reden_17_04_2018_108.json,</v>
      </c>
      <c r="B1646" t="s">
        <v>554</v>
      </c>
      <c r="E1646" t="s">
        <v>3279</v>
      </c>
      <c r="F1646" t="s">
        <v>1089</v>
      </c>
      <c r="G1646" t="s">
        <v>3280</v>
      </c>
      <c r="H1646" t="s">
        <v>1090</v>
      </c>
      <c r="J1646" t="str">
        <f t="shared" si="34"/>
        <v>reden_17_04_2018_108.json&lt;- as.data.frame(t(unlist(read_json("reden_17_04_2018_108.json"))))</v>
      </c>
    </row>
    <row r="1647" spans="1:10" x14ac:dyDescent="0.3">
      <c r="A1647" t="str">
        <f t="shared" si="33"/>
        <v>reden_17_05_2011_608.json,</v>
      </c>
      <c r="B1647" t="s">
        <v>555</v>
      </c>
      <c r="E1647" t="s">
        <v>3279</v>
      </c>
      <c r="F1647" t="s">
        <v>1089</v>
      </c>
      <c r="G1647" t="s">
        <v>3280</v>
      </c>
      <c r="H1647" t="s">
        <v>1090</v>
      </c>
      <c r="J1647" t="str">
        <f t="shared" si="34"/>
        <v>reden_17_05_2011_608.json&lt;- as.data.frame(t(unlist(read_json("reden_17_05_2011_608.json"))))</v>
      </c>
    </row>
    <row r="1648" spans="1:10" x14ac:dyDescent="0.3">
      <c r="A1648" t="str">
        <f t="shared" si="33"/>
        <v>reden_17_05_2017_227.json,</v>
      </c>
      <c r="B1648" t="s">
        <v>556</v>
      </c>
      <c r="E1648" t="s">
        <v>3279</v>
      </c>
      <c r="F1648" t="s">
        <v>1089</v>
      </c>
      <c r="G1648" t="s">
        <v>3280</v>
      </c>
      <c r="H1648" t="s">
        <v>1090</v>
      </c>
      <c r="J1648" t="str">
        <f t="shared" si="34"/>
        <v>reden_17_05_2017_227.json&lt;- as.data.frame(t(unlist(read_json("reden_17_05_2017_227.json"))))</v>
      </c>
    </row>
    <row r="1649" spans="1:10" x14ac:dyDescent="0.3">
      <c r="A1649" t="str">
        <f t="shared" si="33"/>
        <v>reden_17_05_2017_228.json,</v>
      </c>
      <c r="B1649" t="s">
        <v>557</v>
      </c>
      <c r="E1649" t="s">
        <v>3279</v>
      </c>
      <c r="F1649" t="s">
        <v>1089</v>
      </c>
      <c r="G1649" t="s">
        <v>3280</v>
      </c>
      <c r="H1649" t="s">
        <v>1090</v>
      </c>
      <c r="J1649" t="str">
        <f t="shared" si="34"/>
        <v>reden_17_05_2017_228.json&lt;- as.data.frame(t(unlist(read_json("reden_17_05_2017_228.json"))))</v>
      </c>
    </row>
    <row r="1650" spans="1:10" x14ac:dyDescent="0.3">
      <c r="A1650" t="str">
        <f t="shared" si="33"/>
        <v>reden_17_05_2017_229.json,</v>
      </c>
      <c r="B1650" t="s">
        <v>558</v>
      </c>
      <c r="E1650" t="s">
        <v>3279</v>
      </c>
      <c r="F1650" t="s">
        <v>1089</v>
      </c>
      <c r="G1650" t="s">
        <v>3280</v>
      </c>
      <c r="H1650" t="s">
        <v>1090</v>
      </c>
      <c r="J1650" t="str">
        <f t="shared" si="34"/>
        <v>reden_17_05_2017_229.json&lt;- as.data.frame(t(unlist(read_json("reden_17_05_2017_229.json"))))</v>
      </c>
    </row>
    <row r="1651" spans="1:10" x14ac:dyDescent="0.3">
      <c r="A1651" t="str">
        <f t="shared" si="33"/>
        <v>reden_17_05_2017_230.json,</v>
      </c>
      <c r="B1651" t="s">
        <v>559</v>
      </c>
      <c r="E1651" t="s">
        <v>3279</v>
      </c>
      <c r="F1651" t="s">
        <v>1089</v>
      </c>
      <c r="G1651" t="s">
        <v>3280</v>
      </c>
      <c r="H1651" t="s">
        <v>1090</v>
      </c>
      <c r="J1651" t="str">
        <f t="shared" si="34"/>
        <v>reden_17_05_2017_230.json&lt;- as.data.frame(t(unlist(read_json("reden_17_05_2017_230.json"))))</v>
      </c>
    </row>
    <row r="1652" spans="1:10" x14ac:dyDescent="0.3">
      <c r="A1652" t="str">
        <f t="shared" si="33"/>
        <v>reden_17_06_2010_673.json,</v>
      </c>
      <c r="B1652" t="s">
        <v>560</v>
      </c>
      <c r="E1652" t="s">
        <v>3279</v>
      </c>
      <c r="F1652" t="s">
        <v>1089</v>
      </c>
      <c r="G1652" t="s">
        <v>3280</v>
      </c>
      <c r="H1652" t="s">
        <v>1090</v>
      </c>
      <c r="J1652" t="str">
        <f t="shared" si="34"/>
        <v>reden_17_06_2010_673.json&lt;- as.data.frame(t(unlist(read_json("reden_17_06_2010_673.json"))))</v>
      </c>
    </row>
    <row r="1653" spans="1:10" x14ac:dyDescent="0.3">
      <c r="A1653" t="str">
        <f t="shared" si="33"/>
        <v>reden_17_06_2011_601.json,</v>
      </c>
      <c r="B1653" t="s">
        <v>561</v>
      </c>
      <c r="E1653" t="s">
        <v>3279</v>
      </c>
      <c r="F1653" t="s">
        <v>1089</v>
      </c>
      <c r="G1653" t="s">
        <v>3280</v>
      </c>
      <c r="H1653" t="s">
        <v>1090</v>
      </c>
      <c r="J1653" t="str">
        <f t="shared" si="34"/>
        <v>reden_17_06_2011_601.json&lt;- as.data.frame(t(unlist(read_json("reden_17_06_2011_601.json"))))</v>
      </c>
    </row>
    <row r="1654" spans="1:10" x14ac:dyDescent="0.3">
      <c r="A1654" t="str">
        <f t="shared" si="33"/>
        <v>reden_17_06_2019_27.json,</v>
      </c>
      <c r="B1654" t="s">
        <v>562</v>
      </c>
      <c r="E1654" t="s">
        <v>3279</v>
      </c>
      <c r="F1654" t="s">
        <v>1089</v>
      </c>
      <c r="G1654" t="s">
        <v>3280</v>
      </c>
      <c r="H1654" t="s">
        <v>1090</v>
      </c>
      <c r="J1654" t="str">
        <f t="shared" si="34"/>
        <v>reden_17_06_2019_27.json&lt;- as.data.frame(t(unlist(read_json("reden_17_06_2019_27.json"))))</v>
      </c>
    </row>
    <row r="1655" spans="1:10" x14ac:dyDescent="0.3">
      <c r="A1655" t="str">
        <f t="shared" si="33"/>
        <v>reden_17_08_2019_22.json,</v>
      </c>
      <c r="B1655" t="s">
        <v>563</v>
      </c>
      <c r="E1655" t="s">
        <v>3279</v>
      </c>
      <c r="F1655" t="s">
        <v>1089</v>
      </c>
      <c r="G1655" t="s">
        <v>3280</v>
      </c>
      <c r="H1655" t="s">
        <v>1090</v>
      </c>
      <c r="J1655" t="str">
        <f t="shared" si="34"/>
        <v>reden_17_08_2019_22.json&lt;- as.data.frame(t(unlist(read_json("reden_17_08_2019_22.json"))))</v>
      </c>
    </row>
    <row r="1656" spans="1:10" x14ac:dyDescent="0.3">
      <c r="A1656" t="str">
        <f t="shared" si="33"/>
        <v>reden_17_09_2008_761.json,</v>
      </c>
      <c r="B1656" t="s">
        <v>564</v>
      </c>
      <c r="E1656" t="s">
        <v>3279</v>
      </c>
      <c r="F1656" t="s">
        <v>1089</v>
      </c>
      <c r="G1656" t="s">
        <v>3280</v>
      </c>
      <c r="H1656" t="s">
        <v>1090</v>
      </c>
      <c r="J1656" t="str">
        <f t="shared" si="34"/>
        <v>reden_17_09_2008_761.json&lt;- as.data.frame(t(unlist(read_json("reden_17_09_2008_761.json"))))</v>
      </c>
    </row>
    <row r="1657" spans="1:10" x14ac:dyDescent="0.3">
      <c r="A1657" t="str">
        <f t="shared" si="33"/>
        <v>reden_17_09_2008_762.json,</v>
      </c>
      <c r="B1657" t="s">
        <v>565</v>
      </c>
      <c r="E1657" t="s">
        <v>3279</v>
      </c>
      <c r="F1657" t="s">
        <v>1089</v>
      </c>
      <c r="G1657" t="s">
        <v>3280</v>
      </c>
      <c r="H1657" t="s">
        <v>1090</v>
      </c>
      <c r="J1657" t="str">
        <f t="shared" si="34"/>
        <v>reden_17_09_2008_762.json&lt;- as.data.frame(t(unlist(read_json("reden_17_09_2008_762.json"))))</v>
      </c>
    </row>
    <row r="1658" spans="1:10" x14ac:dyDescent="0.3">
      <c r="A1658" t="str">
        <f t="shared" si="33"/>
        <v>reden_17_09_2010_667.json,</v>
      </c>
      <c r="B1658" t="s">
        <v>566</v>
      </c>
      <c r="E1658" t="s">
        <v>3279</v>
      </c>
      <c r="F1658" t="s">
        <v>1089</v>
      </c>
      <c r="G1658" t="s">
        <v>3280</v>
      </c>
      <c r="H1658" t="s">
        <v>1090</v>
      </c>
      <c r="J1658" t="str">
        <f t="shared" si="34"/>
        <v>reden_17_09_2010_667.json&lt;- as.data.frame(t(unlist(read_json("reden_17_09_2010_667.json"))))</v>
      </c>
    </row>
    <row r="1659" spans="1:10" x14ac:dyDescent="0.3">
      <c r="A1659" t="str">
        <f t="shared" si="33"/>
        <v>reden_17_10_2013_492.json,</v>
      </c>
      <c r="B1659" t="s">
        <v>567</v>
      </c>
      <c r="E1659" t="s">
        <v>3279</v>
      </c>
      <c r="F1659" t="s">
        <v>1089</v>
      </c>
      <c r="G1659" t="s">
        <v>3280</v>
      </c>
      <c r="H1659" t="s">
        <v>1090</v>
      </c>
      <c r="J1659" t="str">
        <f t="shared" si="34"/>
        <v>reden_17_10_2013_492.json&lt;- as.data.frame(t(unlist(read_json("reden_17_10_2013_492.json"))))</v>
      </c>
    </row>
    <row r="1660" spans="1:10" x14ac:dyDescent="0.3">
      <c r="A1660" t="str">
        <f t="shared" si="33"/>
        <v>reden_17_10_2014_440.json,</v>
      </c>
      <c r="B1660" t="s">
        <v>568</v>
      </c>
      <c r="E1660" t="s">
        <v>3279</v>
      </c>
      <c r="F1660" t="s">
        <v>1089</v>
      </c>
      <c r="G1660" t="s">
        <v>3280</v>
      </c>
      <c r="H1660" t="s">
        <v>1090</v>
      </c>
      <c r="J1660" t="str">
        <f t="shared" si="34"/>
        <v>reden_17_10_2014_440.json&lt;- as.data.frame(t(unlist(read_json("reden_17_10_2014_440.json"))))</v>
      </c>
    </row>
    <row r="1661" spans="1:10" x14ac:dyDescent="0.3">
      <c r="A1661" t="str">
        <f t="shared" si="33"/>
        <v>reden_17_10_2016_302.json,</v>
      </c>
      <c r="B1661" t="s">
        <v>569</v>
      </c>
      <c r="E1661" t="s">
        <v>3279</v>
      </c>
      <c r="F1661" t="s">
        <v>1089</v>
      </c>
      <c r="G1661" t="s">
        <v>3280</v>
      </c>
      <c r="H1661" t="s">
        <v>1090</v>
      </c>
      <c r="J1661" t="str">
        <f t="shared" si="34"/>
        <v>reden_17_10_2016_302.json&lt;- as.data.frame(t(unlist(read_json("reden_17_10_2016_302.json"))))</v>
      </c>
    </row>
    <row r="1662" spans="1:10" x14ac:dyDescent="0.3">
      <c r="A1662" t="str">
        <f t="shared" si="33"/>
        <v>reden_17_10_2018_77.json,</v>
      </c>
      <c r="B1662" t="s">
        <v>570</v>
      </c>
      <c r="E1662" t="s">
        <v>3279</v>
      </c>
      <c r="F1662" t="s">
        <v>1089</v>
      </c>
      <c r="G1662" t="s">
        <v>3280</v>
      </c>
      <c r="H1662" t="s">
        <v>1090</v>
      </c>
      <c r="J1662" t="str">
        <f t="shared" si="34"/>
        <v>reden_17_10_2018_77.json&lt;- as.data.frame(t(unlist(read_json("reden_17_10_2018_77.json"))))</v>
      </c>
    </row>
    <row r="1663" spans="1:10" x14ac:dyDescent="0.3">
      <c r="A1663" t="str">
        <f t="shared" si="33"/>
        <v>reden_17_10_2018_78.json,</v>
      </c>
      <c r="B1663" t="s">
        <v>571</v>
      </c>
      <c r="E1663" t="s">
        <v>3279</v>
      </c>
      <c r="F1663" t="s">
        <v>1089</v>
      </c>
      <c r="G1663" t="s">
        <v>3280</v>
      </c>
      <c r="H1663" t="s">
        <v>1090</v>
      </c>
      <c r="J1663" t="str">
        <f t="shared" si="34"/>
        <v>reden_17_10_2018_78.json&lt;- as.data.frame(t(unlist(read_json("reden_17_10_2018_78.json"))))</v>
      </c>
    </row>
    <row r="1664" spans="1:10" x14ac:dyDescent="0.3">
      <c r="A1664" t="str">
        <f t="shared" si="33"/>
        <v>reden_17_10_2019_976.json,</v>
      </c>
      <c r="B1664" t="s">
        <v>572</v>
      </c>
      <c r="E1664" t="s">
        <v>3279</v>
      </c>
      <c r="F1664" t="s">
        <v>1089</v>
      </c>
      <c r="G1664" t="s">
        <v>3280</v>
      </c>
      <c r="H1664" t="s">
        <v>1090</v>
      </c>
      <c r="J1664" t="str">
        <f t="shared" si="34"/>
        <v>reden_17_10_2019_976.json&lt;- as.data.frame(t(unlist(read_json("reden_17_10_2019_976.json"))))</v>
      </c>
    </row>
    <row r="1665" spans="1:10" x14ac:dyDescent="0.3">
      <c r="A1665" t="str">
        <f t="shared" si="33"/>
        <v>reden_17_10_2019_977.json,</v>
      </c>
      <c r="B1665" t="s">
        <v>573</v>
      </c>
      <c r="E1665" t="s">
        <v>3279</v>
      </c>
      <c r="F1665" t="s">
        <v>1089</v>
      </c>
      <c r="G1665" t="s">
        <v>3280</v>
      </c>
      <c r="H1665" t="s">
        <v>1090</v>
      </c>
      <c r="J1665" t="str">
        <f t="shared" si="34"/>
        <v>reden_17_10_2019_977.json&lt;- as.data.frame(t(unlist(read_json("reden_17_10_2019_977.json"))))</v>
      </c>
    </row>
    <row r="1666" spans="1:10" x14ac:dyDescent="0.3">
      <c r="A1666" t="str">
        <f t="shared" si="33"/>
        <v>reden_17_11_2008_753.json,</v>
      </c>
      <c r="B1666" t="s">
        <v>574</v>
      </c>
      <c r="E1666" t="s">
        <v>3279</v>
      </c>
      <c r="F1666" t="s">
        <v>1089</v>
      </c>
      <c r="G1666" t="s">
        <v>3280</v>
      </c>
      <c r="H1666" t="s">
        <v>1090</v>
      </c>
      <c r="J1666" t="str">
        <f t="shared" si="34"/>
        <v>reden_17_11_2008_753.json&lt;- as.data.frame(t(unlist(read_json("reden_17_11_2008_753.json"))))</v>
      </c>
    </row>
    <row r="1667" spans="1:10" x14ac:dyDescent="0.3">
      <c r="A1667" t="str">
        <f t="shared" si="33"/>
        <v>reden_17_11_2008_754.json,</v>
      </c>
      <c r="B1667" t="s">
        <v>575</v>
      </c>
      <c r="E1667" t="s">
        <v>3279</v>
      </c>
      <c r="F1667" t="s">
        <v>1089</v>
      </c>
      <c r="G1667" t="s">
        <v>3280</v>
      </c>
      <c r="H1667" t="s">
        <v>1090</v>
      </c>
      <c r="J1667" t="str">
        <f t="shared" si="34"/>
        <v>reden_17_11_2008_754.json&lt;- as.data.frame(t(unlist(read_json("reden_17_11_2008_754.json"))))</v>
      </c>
    </row>
    <row r="1668" spans="1:10" x14ac:dyDescent="0.3">
      <c r="A1668" t="str">
        <f t="shared" si="33"/>
        <v>reden_17_11_2009_701.json,</v>
      </c>
      <c r="B1668" t="s">
        <v>576</v>
      </c>
      <c r="E1668" t="s">
        <v>3279</v>
      </c>
      <c r="F1668" t="s">
        <v>1089</v>
      </c>
      <c r="G1668" t="s">
        <v>3280</v>
      </c>
      <c r="H1668" t="s">
        <v>1090</v>
      </c>
      <c r="J1668" t="str">
        <f t="shared" si="34"/>
        <v>reden_17_11_2009_701.json&lt;- as.data.frame(t(unlist(read_json("reden_17_11_2009_701.json"))))</v>
      </c>
    </row>
    <row r="1669" spans="1:10" x14ac:dyDescent="0.3">
      <c r="A1669" t="str">
        <f t="shared" ref="A1669:A1732" si="35">_xlfn.CONCAT(B1669,H1669)</f>
        <v>reden_17_11_2010_648.json,</v>
      </c>
      <c r="B1669" t="s">
        <v>577</v>
      </c>
      <c r="E1669" t="s">
        <v>3279</v>
      </c>
      <c r="F1669" t="s">
        <v>1089</v>
      </c>
      <c r="G1669" t="s">
        <v>3280</v>
      </c>
      <c r="H1669" t="s">
        <v>1090</v>
      </c>
      <c r="J1669" t="str">
        <f t="shared" ref="J1669:J1732" si="36">_xlfn.CONCAT(B1669,E1669,F1669,B1669,G1669)</f>
        <v>reden_17_11_2010_648.json&lt;- as.data.frame(t(unlist(read_json("reden_17_11_2010_648.json"))))</v>
      </c>
    </row>
    <row r="1670" spans="1:10" x14ac:dyDescent="0.3">
      <c r="A1670" t="str">
        <f t="shared" si="35"/>
        <v>reden_17_11_2014_435.json,</v>
      </c>
      <c r="B1670" t="s">
        <v>578</v>
      </c>
      <c r="E1670" t="s">
        <v>3279</v>
      </c>
      <c r="F1670" t="s">
        <v>1089</v>
      </c>
      <c r="G1670" t="s">
        <v>3280</v>
      </c>
      <c r="H1670" t="s">
        <v>1090</v>
      </c>
      <c r="J1670" t="str">
        <f t="shared" si="36"/>
        <v>reden_17_11_2014_435.json&lt;- as.data.frame(t(unlist(read_json("reden_17_11_2014_435.json"))))</v>
      </c>
    </row>
    <row r="1671" spans="1:10" x14ac:dyDescent="0.3">
      <c r="A1671" t="str">
        <f t="shared" si="35"/>
        <v>reden_17_11_2015_368.json,</v>
      </c>
      <c r="B1671" t="s">
        <v>579</v>
      </c>
      <c r="E1671" t="s">
        <v>3279</v>
      </c>
      <c r="F1671" t="s">
        <v>1089</v>
      </c>
      <c r="G1671" t="s">
        <v>3280</v>
      </c>
      <c r="H1671" t="s">
        <v>1090</v>
      </c>
      <c r="J1671" t="str">
        <f t="shared" si="36"/>
        <v>reden_17_11_2015_368.json&lt;- as.data.frame(t(unlist(read_json("reden_17_11_2015_368.json"))))</v>
      </c>
    </row>
    <row r="1672" spans="1:10" x14ac:dyDescent="0.3">
      <c r="A1672" t="str">
        <f t="shared" si="35"/>
        <v>reden_17_11_2017_167.json,</v>
      </c>
      <c r="B1672" t="s">
        <v>580</v>
      </c>
      <c r="E1672" t="s">
        <v>3279</v>
      </c>
      <c r="F1672" t="s">
        <v>1089</v>
      </c>
      <c r="G1672" t="s">
        <v>3280</v>
      </c>
      <c r="H1672" t="s">
        <v>1090</v>
      </c>
      <c r="J1672" t="str">
        <f t="shared" si="36"/>
        <v>reden_17_11_2017_167.json&lt;- as.data.frame(t(unlist(read_json("reden_17_11_2017_167.json"))))</v>
      </c>
    </row>
    <row r="1673" spans="1:10" x14ac:dyDescent="0.3">
      <c r="A1673" t="str">
        <f t="shared" si="35"/>
        <v>reden_17_11_2017_168.json,</v>
      </c>
      <c r="B1673" t="s">
        <v>581</v>
      </c>
      <c r="E1673" t="s">
        <v>3279</v>
      </c>
      <c r="F1673" t="s">
        <v>1089</v>
      </c>
      <c r="G1673" t="s">
        <v>3280</v>
      </c>
      <c r="H1673" t="s">
        <v>1090</v>
      </c>
      <c r="J1673" t="str">
        <f t="shared" si="36"/>
        <v>reden_17_11_2017_168.json&lt;- as.data.frame(t(unlist(read_json("reden_17_11_2017_168.json"))))</v>
      </c>
    </row>
    <row r="1674" spans="1:10" x14ac:dyDescent="0.3">
      <c r="A1674" t="str">
        <f t="shared" si="35"/>
        <v>reden_17_11_2017_169.json,</v>
      </c>
      <c r="B1674" t="s">
        <v>582</v>
      </c>
      <c r="E1674" t="s">
        <v>3279</v>
      </c>
      <c r="F1674" t="s">
        <v>1089</v>
      </c>
      <c r="G1674" t="s">
        <v>3280</v>
      </c>
      <c r="H1674" t="s">
        <v>1090</v>
      </c>
      <c r="J1674" t="str">
        <f t="shared" si="36"/>
        <v>reden_17_11_2017_169.json&lt;- as.data.frame(t(unlist(read_json("reden_17_11_2017_169.json"))))</v>
      </c>
    </row>
    <row r="1675" spans="1:10" x14ac:dyDescent="0.3">
      <c r="A1675" t="str">
        <f t="shared" si="35"/>
        <v>reden_17_12_2001_1.json,</v>
      </c>
      <c r="B1675" t="s">
        <v>583</v>
      </c>
      <c r="E1675" t="s">
        <v>3279</v>
      </c>
      <c r="F1675" t="s">
        <v>1089</v>
      </c>
      <c r="G1675" t="s">
        <v>3280</v>
      </c>
      <c r="H1675" t="s">
        <v>1090</v>
      </c>
      <c r="J1675" t="str">
        <f t="shared" si="36"/>
        <v>reden_17_12_2001_1.json&lt;- as.data.frame(t(unlist(read_json("reden_17_12_2001_1.json"))))</v>
      </c>
    </row>
    <row r="1676" spans="1:10" x14ac:dyDescent="0.3">
      <c r="A1676" t="str">
        <f t="shared" si="35"/>
        <v>reden_17_12_2001_2.json,</v>
      </c>
      <c r="B1676" t="s">
        <v>584</v>
      </c>
      <c r="E1676" t="s">
        <v>3279</v>
      </c>
      <c r="F1676" t="s">
        <v>1089</v>
      </c>
      <c r="G1676" t="s">
        <v>3280</v>
      </c>
      <c r="H1676" t="s">
        <v>1090</v>
      </c>
      <c r="J1676" t="str">
        <f t="shared" si="36"/>
        <v>reden_17_12_2001_2.json&lt;- as.data.frame(t(unlist(read_json("reden_17_12_2001_2.json"))))</v>
      </c>
    </row>
    <row r="1677" spans="1:10" x14ac:dyDescent="0.3">
      <c r="A1677" t="str">
        <f t="shared" si="35"/>
        <v>reden_17_12_2001_3.json,</v>
      </c>
      <c r="B1677" t="s">
        <v>585</v>
      </c>
      <c r="E1677" t="s">
        <v>3279</v>
      </c>
      <c r="F1677" t="s">
        <v>1089</v>
      </c>
      <c r="G1677" t="s">
        <v>3280</v>
      </c>
      <c r="H1677" t="s">
        <v>1090</v>
      </c>
      <c r="J1677" t="str">
        <f t="shared" si="36"/>
        <v>reden_17_12_2001_3.json&lt;- as.data.frame(t(unlist(read_json("reden_17_12_2001_3.json"))))</v>
      </c>
    </row>
    <row r="1678" spans="1:10" x14ac:dyDescent="0.3">
      <c r="A1678" t="str">
        <f t="shared" si="35"/>
        <v>reden_17_12_2001_4.json,</v>
      </c>
      <c r="B1678" t="s">
        <v>586</v>
      </c>
      <c r="E1678" t="s">
        <v>3279</v>
      </c>
      <c r="F1678" t="s">
        <v>1089</v>
      </c>
      <c r="G1678" t="s">
        <v>3280</v>
      </c>
      <c r="H1678" t="s">
        <v>1090</v>
      </c>
      <c r="J1678" t="str">
        <f t="shared" si="36"/>
        <v>reden_17_12_2001_4.json&lt;- as.data.frame(t(unlist(read_json("reden_17_12_2001_4.json"))))</v>
      </c>
    </row>
    <row r="1679" spans="1:10" x14ac:dyDescent="0.3">
      <c r="A1679" t="str">
        <f t="shared" si="35"/>
        <v>reden_17_12_2001_5.json,</v>
      </c>
      <c r="B1679" t="s">
        <v>587</v>
      </c>
      <c r="E1679" t="s">
        <v>3279</v>
      </c>
      <c r="F1679" t="s">
        <v>1089</v>
      </c>
      <c r="G1679" t="s">
        <v>3280</v>
      </c>
      <c r="H1679" t="s">
        <v>1090</v>
      </c>
      <c r="J1679" t="str">
        <f t="shared" si="36"/>
        <v>reden_17_12_2001_5.json&lt;- as.data.frame(t(unlist(read_json("reden_17_12_2001_5.json"))))</v>
      </c>
    </row>
    <row r="1680" spans="1:10" x14ac:dyDescent="0.3">
      <c r="A1680" t="str">
        <f t="shared" si="35"/>
        <v>reden_17_12_2001_6.json,</v>
      </c>
      <c r="B1680" t="s">
        <v>588</v>
      </c>
      <c r="E1680" t="s">
        <v>3279</v>
      </c>
      <c r="F1680" t="s">
        <v>1089</v>
      </c>
      <c r="G1680" t="s">
        <v>3280</v>
      </c>
      <c r="H1680" t="s">
        <v>1090</v>
      </c>
      <c r="J1680" t="str">
        <f t="shared" si="36"/>
        <v>reden_17_12_2001_6.json&lt;- as.data.frame(t(unlist(read_json("reden_17_12_2001_6.json"))))</v>
      </c>
    </row>
    <row r="1681" spans="1:10" x14ac:dyDescent="0.3">
      <c r="A1681" t="str">
        <f t="shared" si="35"/>
        <v>reden_17_12_2001_7.json,</v>
      </c>
      <c r="B1681" t="s">
        <v>589</v>
      </c>
      <c r="E1681" t="s">
        <v>3279</v>
      </c>
      <c r="F1681" t="s">
        <v>1089</v>
      </c>
      <c r="G1681" t="s">
        <v>3280</v>
      </c>
      <c r="H1681" t="s">
        <v>1090</v>
      </c>
      <c r="J1681" t="str">
        <f t="shared" si="36"/>
        <v>reden_17_12_2001_7.json&lt;- as.data.frame(t(unlist(read_json("reden_17_12_2001_7.json"))))</v>
      </c>
    </row>
    <row r="1682" spans="1:10" x14ac:dyDescent="0.3">
      <c r="A1682" t="str">
        <f t="shared" si="35"/>
        <v>reden_17_12_2001_8.json,</v>
      </c>
      <c r="B1682" t="s">
        <v>590</v>
      </c>
      <c r="E1682" t="s">
        <v>3279</v>
      </c>
      <c r="F1682" t="s">
        <v>1089</v>
      </c>
      <c r="G1682" t="s">
        <v>3280</v>
      </c>
      <c r="H1682" t="s">
        <v>1090</v>
      </c>
      <c r="J1682" t="str">
        <f t="shared" si="36"/>
        <v>reden_17_12_2001_8.json&lt;- as.data.frame(t(unlist(read_json("reden_17_12_2001_8.json"))))</v>
      </c>
    </row>
    <row r="1683" spans="1:10" x14ac:dyDescent="0.3">
      <c r="A1683" t="str">
        <f t="shared" si="35"/>
        <v>reden_17_12_2001_9.json,</v>
      </c>
      <c r="B1683" t="s">
        <v>591</v>
      </c>
      <c r="E1683" t="s">
        <v>3279</v>
      </c>
      <c r="F1683" t="s">
        <v>1089</v>
      </c>
      <c r="G1683" t="s">
        <v>3280</v>
      </c>
      <c r="H1683" t="s">
        <v>1090</v>
      </c>
      <c r="J1683" t="str">
        <f t="shared" si="36"/>
        <v>reden_17_12_2001_9.json&lt;- as.data.frame(t(unlist(read_json("reden_17_12_2001_9.json"))))</v>
      </c>
    </row>
    <row r="1684" spans="1:10" x14ac:dyDescent="0.3">
      <c r="A1684" t="str">
        <f t="shared" si="35"/>
        <v>reden_17_12_2001_10.json,</v>
      </c>
      <c r="B1684" t="s">
        <v>592</v>
      </c>
      <c r="E1684" t="s">
        <v>3279</v>
      </c>
      <c r="F1684" t="s">
        <v>1089</v>
      </c>
      <c r="G1684" t="s">
        <v>3280</v>
      </c>
      <c r="H1684" t="s">
        <v>1090</v>
      </c>
      <c r="J1684" t="str">
        <f t="shared" si="36"/>
        <v>reden_17_12_2001_10.json&lt;- as.data.frame(t(unlist(read_json("reden_17_12_2001_10.json"))))</v>
      </c>
    </row>
    <row r="1685" spans="1:10" x14ac:dyDescent="0.3">
      <c r="A1685" t="str">
        <f t="shared" si="35"/>
        <v>reden_17_12_2010_641.json,</v>
      </c>
      <c r="B1685" t="s">
        <v>593</v>
      </c>
      <c r="E1685" t="s">
        <v>3279</v>
      </c>
      <c r="F1685" t="s">
        <v>1089</v>
      </c>
      <c r="G1685" t="s">
        <v>3280</v>
      </c>
      <c r="H1685" t="s">
        <v>1090</v>
      </c>
      <c r="J1685" t="str">
        <f t="shared" si="36"/>
        <v>reden_17_12_2010_641.json&lt;- as.data.frame(t(unlist(read_json("reden_17_12_2010_641.json"))))</v>
      </c>
    </row>
    <row r="1686" spans="1:10" x14ac:dyDescent="0.3">
      <c r="A1686" t="str">
        <f t="shared" si="35"/>
        <v>reden_18_01_2006_852.json,</v>
      </c>
      <c r="B1686" t="s">
        <v>594</v>
      </c>
      <c r="E1686" t="s">
        <v>3279</v>
      </c>
      <c r="F1686" t="s">
        <v>1089</v>
      </c>
      <c r="G1686" t="s">
        <v>3280</v>
      </c>
      <c r="H1686" t="s">
        <v>1090</v>
      </c>
      <c r="J1686" t="str">
        <f t="shared" si="36"/>
        <v>reden_18_01_2006_852.json&lt;- as.data.frame(t(unlist(read_json("reden_18_01_2006_852.json"))))</v>
      </c>
    </row>
    <row r="1687" spans="1:10" x14ac:dyDescent="0.3">
      <c r="A1687" t="str">
        <f t="shared" si="35"/>
        <v>reden_18_01_2011_638.json,</v>
      </c>
      <c r="B1687" t="s">
        <v>595</v>
      </c>
      <c r="E1687" t="s">
        <v>3279</v>
      </c>
      <c r="F1687" t="s">
        <v>1089</v>
      </c>
      <c r="G1687" t="s">
        <v>3280</v>
      </c>
      <c r="H1687" t="s">
        <v>1090</v>
      </c>
      <c r="J1687" t="str">
        <f t="shared" si="36"/>
        <v>reden_18_01_2011_638.json&lt;- as.data.frame(t(unlist(read_json("reden_18_01_2011_638.json"))))</v>
      </c>
    </row>
    <row r="1688" spans="1:10" x14ac:dyDescent="0.3">
      <c r="A1688" t="str">
        <f t="shared" si="35"/>
        <v>reden_18_01_2012_569.json,</v>
      </c>
      <c r="B1688" t="s">
        <v>596</v>
      </c>
      <c r="E1688" t="s">
        <v>3279</v>
      </c>
      <c r="F1688" t="s">
        <v>1089</v>
      </c>
      <c r="G1688" t="s">
        <v>3280</v>
      </c>
      <c r="H1688" t="s">
        <v>1090</v>
      </c>
      <c r="J1688" t="str">
        <f t="shared" si="36"/>
        <v>reden_18_01_2012_569.json&lt;- as.data.frame(t(unlist(read_json("reden_18_01_2012_569.json"))))</v>
      </c>
    </row>
    <row r="1689" spans="1:10" x14ac:dyDescent="0.3">
      <c r="A1689" t="str">
        <f t="shared" si="35"/>
        <v>reden_18_01_2016_353.json,</v>
      </c>
      <c r="B1689" t="s">
        <v>597</v>
      </c>
      <c r="E1689" t="s">
        <v>3279</v>
      </c>
      <c r="F1689" t="s">
        <v>1089</v>
      </c>
      <c r="G1689" t="s">
        <v>3280</v>
      </c>
      <c r="H1689" t="s">
        <v>1090</v>
      </c>
      <c r="J1689" t="str">
        <f t="shared" si="36"/>
        <v>reden_18_01_2016_353.json&lt;- as.data.frame(t(unlist(read_json("reden_18_01_2016_353.json"))))</v>
      </c>
    </row>
    <row r="1690" spans="1:10" x14ac:dyDescent="0.3">
      <c r="A1690" t="str">
        <f t="shared" si="35"/>
        <v>reden_18_01_2016_354.json,</v>
      </c>
      <c r="B1690" t="s">
        <v>598</v>
      </c>
      <c r="E1690" t="s">
        <v>3279</v>
      </c>
      <c r="F1690" t="s">
        <v>1089</v>
      </c>
      <c r="G1690" t="s">
        <v>3280</v>
      </c>
      <c r="H1690" t="s">
        <v>1090</v>
      </c>
      <c r="J1690" t="str">
        <f t="shared" si="36"/>
        <v>reden_18_01_2016_354.json&lt;- as.data.frame(t(unlist(read_json("reden_18_01_2016_354.json"))))</v>
      </c>
    </row>
    <row r="1691" spans="1:10" x14ac:dyDescent="0.3">
      <c r="A1691" t="str">
        <f t="shared" si="35"/>
        <v>reden_18_02_2008_788.json,</v>
      </c>
      <c r="B1691" t="s">
        <v>599</v>
      </c>
      <c r="E1691" t="s">
        <v>3279</v>
      </c>
      <c r="F1691" t="s">
        <v>1089</v>
      </c>
      <c r="G1691" t="s">
        <v>3280</v>
      </c>
      <c r="H1691" t="s">
        <v>1090</v>
      </c>
      <c r="J1691" t="str">
        <f t="shared" si="36"/>
        <v>reden_18_02_2008_788.json&lt;- as.data.frame(t(unlist(read_json("reden_18_02_2008_788.json"))))</v>
      </c>
    </row>
    <row r="1692" spans="1:10" x14ac:dyDescent="0.3">
      <c r="A1692" t="str">
        <f t="shared" si="35"/>
        <v>reden_18_02_2013_524.json,</v>
      </c>
      <c r="B1692" t="s">
        <v>600</v>
      </c>
      <c r="E1692" t="s">
        <v>3279</v>
      </c>
      <c r="F1692" t="s">
        <v>1089</v>
      </c>
      <c r="G1692" t="s">
        <v>3280</v>
      </c>
      <c r="H1692" t="s">
        <v>1090</v>
      </c>
      <c r="J1692" t="str">
        <f t="shared" si="36"/>
        <v>reden_18_02_2013_524.json&lt;- as.data.frame(t(unlist(read_json("reden_18_02_2013_524.json"))))</v>
      </c>
    </row>
    <row r="1693" spans="1:10" x14ac:dyDescent="0.3">
      <c r="A1693" t="str">
        <f t="shared" si="35"/>
        <v>reden_18_02_2014_464.json,</v>
      </c>
      <c r="B1693" t="s">
        <v>601</v>
      </c>
      <c r="E1693" t="s">
        <v>3279</v>
      </c>
      <c r="F1693" t="s">
        <v>1089</v>
      </c>
      <c r="G1693" t="s">
        <v>3280</v>
      </c>
      <c r="H1693" t="s">
        <v>1090</v>
      </c>
      <c r="J1693" t="str">
        <f t="shared" si="36"/>
        <v>reden_18_02_2014_464.json&lt;- as.data.frame(t(unlist(read_json("reden_18_02_2014_464.json"))))</v>
      </c>
    </row>
    <row r="1694" spans="1:10" x14ac:dyDescent="0.3">
      <c r="A1694" t="str">
        <f t="shared" si="35"/>
        <v>reden_18_03_2013_522.json,</v>
      </c>
      <c r="B1694" t="s">
        <v>602</v>
      </c>
      <c r="E1694" t="s">
        <v>3279</v>
      </c>
      <c r="F1694" t="s">
        <v>1089</v>
      </c>
      <c r="G1694" t="s">
        <v>3280</v>
      </c>
      <c r="H1694" t="s">
        <v>1090</v>
      </c>
      <c r="J1694" t="str">
        <f t="shared" si="36"/>
        <v>reden_18_03_2013_522.json&lt;- as.data.frame(t(unlist(read_json("reden_18_03_2013_522.json"))))</v>
      </c>
    </row>
    <row r="1695" spans="1:10" x14ac:dyDescent="0.3">
      <c r="A1695" t="str">
        <f t="shared" si="35"/>
        <v>reden_18_03_2015_407.json,</v>
      </c>
      <c r="B1695" t="s">
        <v>603</v>
      </c>
      <c r="E1695" t="s">
        <v>3279</v>
      </c>
      <c r="F1695" t="s">
        <v>1089</v>
      </c>
      <c r="G1695" t="s">
        <v>3280</v>
      </c>
      <c r="H1695" t="s">
        <v>1090</v>
      </c>
      <c r="J1695" t="str">
        <f t="shared" si="36"/>
        <v>reden_18_03_2015_407.json&lt;- as.data.frame(t(unlist(read_json("reden_18_03_2015_407.json"))))</v>
      </c>
    </row>
    <row r="1696" spans="1:10" x14ac:dyDescent="0.3">
      <c r="A1696" t="str">
        <f t="shared" si="35"/>
        <v>reden_18_04_2007_821.json,</v>
      </c>
      <c r="B1696" t="s">
        <v>604</v>
      </c>
      <c r="E1696" t="s">
        <v>3279</v>
      </c>
      <c r="F1696" t="s">
        <v>1089</v>
      </c>
      <c r="G1696" t="s">
        <v>3280</v>
      </c>
      <c r="H1696" t="s">
        <v>1090</v>
      </c>
      <c r="J1696" t="str">
        <f t="shared" si="36"/>
        <v>reden_18_04_2007_821.json&lt;- as.data.frame(t(unlist(read_json("reden_18_04_2007_821.json"))))</v>
      </c>
    </row>
    <row r="1697" spans="1:10" x14ac:dyDescent="0.3">
      <c r="A1697" t="str">
        <f t="shared" si="35"/>
        <v>reden_18_04_2008_779.json,</v>
      </c>
      <c r="B1697" t="s">
        <v>605</v>
      </c>
      <c r="E1697" t="s">
        <v>3279</v>
      </c>
      <c r="F1697" t="s">
        <v>1089</v>
      </c>
      <c r="G1697" t="s">
        <v>3280</v>
      </c>
      <c r="H1697" t="s">
        <v>1090</v>
      </c>
      <c r="J1697" t="str">
        <f t="shared" si="36"/>
        <v>reden_18_04_2008_779.json&lt;- as.data.frame(t(unlist(read_json("reden_18_04_2008_779.json"))))</v>
      </c>
    </row>
    <row r="1698" spans="1:10" x14ac:dyDescent="0.3">
      <c r="A1698" t="str">
        <f t="shared" si="35"/>
        <v>reden_18_05_2010_679.json,</v>
      </c>
      <c r="B1698" t="s">
        <v>606</v>
      </c>
      <c r="E1698" t="s">
        <v>3279</v>
      </c>
      <c r="F1698" t="s">
        <v>1089</v>
      </c>
      <c r="G1698" t="s">
        <v>3280</v>
      </c>
      <c r="H1698" t="s">
        <v>1090</v>
      </c>
      <c r="J1698" t="str">
        <f t="shared" si="36"/>
        <v>reden_18_05_2010_679.json&lt;- as.data.frame(t(unlist(read_json("reden_18_05_2010_679.json"))))</v>
      </c>
    </row>
    <row r="1699" spans="1:10" x14ac:dyDescent="0.3">
      <c r="A1699" t="str">
        <f t="shared" si="35"/>
        <v>reden_18_05_2017_224.json,</v>
      </c>
      <c r="B1699" t="s">
        <v>607</v>
      </c>
      <c r="E1699" t="s">
        <v>3279</v>
      </c>
      <c r="F1699" t="s">
        <v>1089</v>
      </c>
      <c r="G1699" t="s">
        <v>3280</v>
      </c>
      <c r="H1699" t="s">
        <v>1090</v>
      </c>
      <c r="J1699" t="str">
        <f t="shared" si="36"/>
        <v>reden_18_05_2017_224.json&lt;- as.data.frame(t(unlist(read_json("reden_18_05_2017_224.json"))))</v>
      </c>
    </row>
    <row r="1700" spans="1:10" x14ac:dyDescent="0.3">
      <c r="A1700" t="str">
        <f t="shared" si="35"/>
        <v>reden_18_05_2017_225.json,</v>
      </c>
      <c r="B1700" t="s">
        <v>608</v>
      </c>
      <c r="E1700" t="s">
        <v>3279</v>
      </c>
      <c r="F1700" t="s">
        <v>1089</v>
      </c>
      <c r="G1700" t="s">
        <v>3280</v>
      </c>
      <c r="H1700" t="s">
        <v>1090</v>
      </c>
      <c r="J1700" t="str">
        <f t="shared" si="36"/>
        <v>reden_18_05_2017_225.json&lt;- as.data.frame(t(unlist(read_json("reden_18_05_2017_225.json"))))</v>
      </c>
    </row>
    <row r="1701" spans="1:10" x14ac:dyDescent="0.3">
      <c r="A1701" t="str">
        <f t="shared" si="35"/>
        <v>reden_18_05_2017_226.json,</v>
      </c>
      <c r="B1701" t="s">
        <v>609</v>
      </c>
      <c r="E1701" t="s">
        <v>3279</v>
      </c>
      <c r="F1701" t="s">
        <v>1089</v>
      </c>
      <c r="G1701" t="s">
        <v>3280</v>
      </c>
      <c r="H1701" t="s">
        <v>1090</v>
      </c>
      <c r="J1701" t="str">
        <f t="shared" si="36"/>
        <v>reden_18_05_2017_226.json&lt;- as.data.frame(t(unlist(read_json("reden_18_05_2017_226.json"))))</v>
      </c>
    </row>
    <row r="1702" spans="1:10" x14ac:dyDescent="0.3">
      <c r="A1702" t="str">
        <f t="shared" si="35"/>
        <v>reden_18_05_2018_99.json,</v>
      </c>
      <c r="B1702" t="s">
        <v>610</v>
      </c>
      <c r="E1702" t="s">
        <v>3279</v>
      </c>
      <c r="F1702" t="s">
        <v>1089</v>
      </c>
      <c r="G1702" t="s">
        <v>3280</v>
      </c>
      <c r="H1702" t="s">
        <v>1090</v>
      </c>
      <c r="J1702" t="str">
        <f t="shared" si="36"/>
        <v>reden_18_05_2018_99.json&lt;- as.data.frame(t(unlist(read_json("reden_18_05_2018_99.json"))))</v>
      </c>
    </row>
    <row r="1703" spans="1:10" x14ac:dyDescent="0.3">
      <c r="A1703" t="str">
        <f t="shared" si="35"/>
        <v>reden_18_06_2013_512.json,</v>
      </c>
      <c r="B1703" t="s">
        <v>611</v>
      </c>
      <c r="E1703" t="s">
        <v>3279</v>
      </c>
      <c r="F1703" t="s">
        <v>1089</v>
      </c>
      <c r="G1703" t="s">
        <v>3280</v>
      </c>
      <c r="H1703" t="s">
        <v>1090</v>
      </c>
      <c r="J1703" t="str">
        <f t="shared" si="36"/>
        <v>reden_18_06_2013_512.json&lt;- as.data.frame(t(unlist(read_json("reden_18_06_2013_512.json"))))</v>
      </c>
    </row>
    <row r="1704" spans="1:10" x14ac:dyDescent="0.3">
      <c r="A1704" t="str">
        <f t="shared" si="35"/>
        <v>reden_18_06_2015_396.json,</v>
      </c>
      <c r="B1704" t="s">
        <v>612</v>
      </c>
      <c r="E1704" t="s">
        <v>3279</v>
      </c>
      <c r="F1704" t="s">
        <v>1089</v>
      </c>
      <c r="G1704" t="s">
        <v>3280</v>
      </c>
      <c r="H1704" t="s">
        <v>1090</v>
      </c>
      <c r="J1704" t="str">
        <f t="shared" si="36"/>
        <v>reden_18_06_2015_396.json&lt;- as.data.frame(t(unlist(read_json("reden_18_06_2015_396.json"))))</v>
      </c>
    </row>
    <row r="1705" spans="1:10" x14ac:dyDescent="0.3">
      <c r="A1705" t="str">
        <f t="shared" si="35"/>
        <v>reden_18_07_2014_449.json,</v>
      </c>
      <c r="B1705" t="s">
        <v>613</v>
      </c>
      <c r="E1705" t="s">
        <v>3279</v>
      </c>
      <c r="F1705" t="s">
        <v>1089</v>
      </c>
      <c r="G1705" t="s">
        <v>3280</v>
      </c>
      <c r="H1705" t="s">
        <v>1090</v>
      </c>
      <c r="J1705" t="str">
        <f t="shared" si="36"/>
        <v>reden_18_07_2014_449.json&lt;- as.data.frame(t(unlist(read_json("reden_18_07_2014_449.json"))))</v>
      </c>
    </row>
    <row r="1706" spans="1:10" x14ac:dyDescent="0.3">
      <c r="A1706" t="str">
        <f t="shared" si="35"/>
        <v>reden_18_09_2012_550.json,</v>
      </c>
      <c r="B1706" t="s">
        <v>614</v>
      </c>
      <c r="E1706" t="s">
        <v>3279</v>
      </c>
      <c r="F1706" t="s">
        <v>1089</v>
      </c>
      <c r="G1706" t="s">
        <v>3280</v>
      </c>
      <c r="H1706" t="s">
        <v>1090</v>
      </c>
      <c r="J1706" t="str">
        <f t="shared" si="36"/>
        <v>reden_18_09_2012_550.json&lt;- as.data.frame(t(unlist(read_json("reden_18_09_2012_550.json"))))</v>
      </c>
    </row>
    <row r="1707" spans="1:10" x14ac:dyDescent="0.3">
      <c r="A1707" t="str">
        <f t="shared" si="35"/>
        <v>reden_18_09_2015_381.json,</v>
      </c>
      <c r="B1707" t="s">
        <v>615</v>
      </c>
      <c r="E1707" t="s">
        <v>3279</v>
      </c>
      <c r="F1707" t="s">
        <v>1089</v>
      </c>
      <c r="G1707" t="s">
        <v>3280</v>
      </c>
      <c r="H1707" t="s">
        <v>1090</v>
      </c>
      <c r="J1707" t="str">
        <f t="shared" si="36"/>
        <v>reden_18_09_2015_381.json&lt;- as.data.frame(t(unlist(read_json("reden_18_09_2015_381.json"))))</v>
      </c>
    </row>
    <row r="1708" spans="1:10" x14ac:dyDescent="0.3">
      <c r="A1708" t="str">
        <f t="shared" si="35"/>
        <v>reden_18_09_2017_192.json,</v>
      </c>
      <c r="B1708" t="s">
        <v>616</v>
      </c>
      <c r="E1708" t="s">
        <v>3279</v>
      </c>
      <c r="F1708" t="s">
        <v>1089</v>
      </c>
      <c r="G1708" t="s">
        <v>3280</v>
      </c>
      <c r="H1708" t="s">
        <v>1090</v>
      </c>
      <c r="J1708" t="str">
        <f t="shared" si="36"/>
        <v>reden_18_09_2017_192.json&lt;- as.data.frame(t(unlist(read_json("reden_18_09_2017_192.json"))))</v>
      </c>
    </row>
    <row r="1709" spans="1:10" x14ac:dyDescent="0.3">
      <c r="A1709" t="str">
        <f t="shared" si="35"/>
        <v>reden_18_09_2018_82.json,</v>
      </c>
      <c r="B1709" t="s">
        <v>617</v>
      </c>
      <c r="E1709" t="s">
        <v>3279</v>
      </c>
      <c r="F1709" t="s">
        <v>1089</v>
      </c>
      <c r="G1709" t="s">
        <v>3280</v>
      </c>
      <c r="H1709" t="s">
        <v>1090</v>
      </c>
      <c r="J1709" t="str">
        <f t="shared" si="36"/>
        <v>reden_18_09_2018_82.json&lt;- as.data.frame(t(unlist(read_json("reden_18_09_2018_82.json"))))</v>
      </c>
    </row>
    <row r="1710" spans="1:10" x14ac:dyDescent="0.3">
      <c r="A1710" t="str">
        <f t="shared" si="35"/>
        <v>reden_18_09_2019_987.json,</v>
      </c>
      <c r="B1710" t="s">
        <v>618</v>
      </c>
      <c r="E1710" t="s">
        <v>3279</v>
      </c>
      <c r="F1710" t="s">
        <v>1089</v>
      </c>
      <c r="G1710" t="s">
        <v>3280</v>
      </c>
      <c r="H1710" t="s">
        <v>1090</v>
      </c>
      <c r="J1710" t="str">
        <f t="shared" si="36"/>
        <v>reden_18_09_2019_987.json&lt;- as.data.frame(t(unlist(read_json("reden_18_09_2019_987.json"))))</v>
      </c>
    </row>
    <row r="1711" spans="1:10" x14ac:dyDescent="0.3">
      <c r="A1711" t="str">
        <f t="shared" si="35"/>
        <v>reden_18_11_2005_855.json,</v>
      </c>
      <c r="B1711" t="s">
        <v>619</v>
      </c>
      <c r="E1711" t="s">
        <v>3279</v>
      </c>
      <c r="F1711" t="s">
        <v>1089</v>
      </c>
      <c r="G1711" t="s">
        <v>3280</v>
      </c>
      <c r="H1711" t="s">
        <v>1090</v>
      </c>
      <c r="J1711" t="str">
        <f t="shared" si="36"/>
        <v>reden_18_11_2005_855.json&lt;- as.data.frame(t(unlist(read_json("reden_18_11_2005_855.json"))))</v>
      </c>
    </row>
    <row r="1712" spans="1:10" x14ac:dyDescent="0.3">
      <c r="A1712" t="str">
        <f t="shared" si="35"/>
        <v>reden_18_11_2008_752.json,</v>
      </c>
      <c r="B1712" t="s">
        <v>620</v>
      </c>
      <c r="E1712" t="s">
        <v>3279</v>
      </c>
      <c r="F1712" t="s">
        <v>1089</v>
      </c>
      <c r="G1712" t="s">
        <v>3280</v>
      </c>
      <c r="H1712" t="s">
        <v>1090</v>
      </c>
      <c r="J1712" t="str">
        <f t="shared" si="36"/>
        <v>reden_18_11_2008_752.json&lt;- as.data.frame(t(unlist(read_json("reden_18_11_2008_752.json"))))</v>
      </c>
    </row>
    <row r="1713" spans="1:10" x14ac:dyDescent="0.3">
      <c r="A1713" t="str">
        <f t="shared" si="35"/>
        <v>reden_18_11_2011_576.json,</v>
      </c>
      <c r="B1713" t="s">
        <v>621</v>
      </c>
      <c r="E1713" t="s">
        <v>3279</v>
      </c>
      <c r="F1713" t="s">
        <v>1089</v>
      </c>
      <c r="G1713" t="s">
        <v>3280</v>
      </c>
      <c r="H1713" t="s">
        <v>1090</v>
      </c>
      <c r="J1713" t="str">
        <f t="shared" si="36"/>
        <v>reden_18_11_2011_576.json&lt;- as.data.frame(t(unlist(read_json("reden_18_11_2011_576.json"))))</v>
      </c>
    </row>
    <row r="1714" spans="1:10" x14ac:dyDescent="0.3">
      <c r="A1714" t="str">
        <f t="shared" si="35"/>
        <v>reden_18_11_2014_434.json,</v>
      </c>
      <c r="B1714" t="s">
        <v>622</v>
      </c>
      <c r="E1714" t="s">
        <v>3279</v>
      </c>
      <c r="F1714" t="s">
        <v>1089</v>
      </c>
      <c r="G1714" t="s">
        <v>3280</v>
      </c>
      <c r="H1714" t="s">
        <v>1090</v>
      </c>
      <c r="J1714" t="str">
        <f t="shared" si="36"/>
        <v>reden_18_11_2014_434.json&lt;- as.data.frame(t(unlist(read_json("reden_18_11_2014_434.json"))))</v>
      </c>
    </row>
    <row r="1715" spans="1:10" x14ac:dyDescent="0.3">
      <c r="A1715" t="str">
        <f t="shared" si="35"/>
        <v>reden_18_11_2015_367.json,</v>
      </c>
      <c r="B1715" t="s">
        <v>623</v>
      </c>
      <c r="E1715" t="s">
        <v>3279</v>
      </c>
      <c r="F1715" t="s">
        <v>1089</v>
      </c>
      <c r="G1715" t="s">
        <v>3280</v>
      </c>
      <c r="H1715" t="s">
        <v>1090</v>
      </c>
      <c r="J1715" t="str">
        <f t="shared" si="36"/>
        <v>reden_18_11_2015_367.json&lt;- as.data.frame(t(unlist(read_json("reden_18_11_2015_367.json"))))</v>
      </c>
    </row>
    <row r="1716" spans="1:10" x14ac:dyDescent="0.3">
      <c r="A1716" t="str">
        <f t="shared" si="35"/>
        <v>reden_18_11_2016_288.json,</v>
      </c>
      <c r="B1716" t="s">
        <v>624</v>
      </c>
      <c r="E1716" t="s">
        <v>3279</v>
      </c>
      <c r="F1716" t="s">
        <v>1089</v>
      </c>
      <c r="G1716" t="s">
        <v>3280</v>
      </c>
      <c r="H1716" t="s">
        <v>1090</v>
      </c>
      <c r="J1716" t="str">
        <f t="shared" si="36"/>
        <v>reden_18_11_2016_288.json&lt;- as.data.frame(t(unlist(read_json("reden_18_11_2016_288.json"))))</v>
      </c>
    </row>
    <row r="1717" spans="1:10" x14ac:dyDescent="0.3">
      <c r="A1717" t="str">
        <f t="shared" si="35"/>
        <v>reden_18_11_2019_965.json,</v>
      </c>
      <c r="B1717" t="s">
        <v>625</v>
      </c>
      <c r="E1717" t="s">
        <v>3279</v>
      </c>
      <c r="F1717" t="s">
        <v>1089</v>
      </c>
      <c r="G1717" t="s">
        <v>3280</v>
      </c>
      <c r="H1717" t="s">
        <v>1090</v>
      </c>
      <c r="J1717" t="str">
        <f t="shared" si="36"/>
        <v>reden_18_11_2019_965.json&lt;- as.data.frame(t(unlist(read_json("reden_18_11_2019_965.json"))))</v>
      </c>
    </row>
    <row r="1718" spans="1:10" x14ac:dyDescent="0.3">
      <c r="A1718" t="str">
        <f t="shared" si="35"/>
        <v>reden_19_01_2007_830.json,</v>
      </c>
      <c r="B1718" t="s">
        <v>626</v>
      </c>
      <c r="E1718" t="s">
        <v>3279</v>
      </c>
      <c r="F1718" t="s">
        <v>1089</v>
      </c>
      <c r="G1718" t="s">
        <v>3280</v>
      </c>
      <c r="H1718" t="s">
        <v>1090</v>
      </c>
      <c r="J1718" t="str">
        <f t="shared" si="36"/>
        <v>reden_19_01_2007_830.json&lt;- as.data.frame(t(unlist(read_json("reden_19_01_2007_830.json"))))</v>
      </c>
    </row>
    <row r="1719" spans="1:10" x14ac:dyDescent="0.3">
      <c r="A1719" t="str">
        <f t="shared" si="35"/>
        <v>reden_19_01_2011_637.json,</v>
      </c>
      <c r="B1719" t="s">
        <v>627</v>
      </c>
      <c r="E1719" t="s">
        <v>3279</v>
      </c>
      <c r="F1719" t="s">
        <v>1089</v>
      </c>
      <c r="G1719" t="s">
        <v>3280</v>
      </c>
      <c r="H1719" t="s">
        <v>1090</v>
      </c>
      <c r="J1719" t="str">
        <f t="shared" si="36"/>
        <v>reden_19_01_2011_637.json&lt;- as.data.frame(t(unlist(read_json("reden_19_01_2011_637.json"))))</v>
      </c>
    </row>
    <row r="1720" spans="1:10" x14ac:dyDescent="0.3">
      <c r="A1720" t="str">
        <f t="shared" si="35"/>
        <v>reden_19_01_2018_149.json,</v>
      </c>
      <c r="B1720" t="s">
        <v>628</v>
      </c>
      <c r="E1720" t="s">
        <v>3279</v>
      </c>
      <c r="F1720" t="s">
        <v>1089</v>
      </c>
      <c r="G1720" t="s">
        <v>3280</v>
      </c>
      <c r="H1720" t="s">
        <v>1090</v>
      </c>
      <c r="J1720" t="str">
        <f t="shared" si="36"/>
        <v>reden_19_01_2018_149.json&lt;- as.data.frame(t(unlist(read_json("reden_19_01_2018_149.json"))))</v>
      </c>
    </row>
    <row r="1721" spans="1:10" x14ac:dyDescent="0.3">
      <c r="A1721" t="str">
        <f t="shared" si="35"/>
        <v>reden_19_02_2019_47.json,</v>
      </c>
      <c r="B1721" t="s">
        <v>629</v>
      </c>
      <c r="E1721" t="s">
        <v>3279</v>
      </c>
      <c r="F1721" t="s">
        <v>1089</v>
      </c>
      <c r="G1721" t="s">
        <v>3280</v>
      </c>
      <c r="H1721" t="s">
        <v>1090</v>
      </c>
      <c r="J1721" t="str">
        <f t="shared" si="36"/>
        <v>reden_19_02_2019_47.json&lt;- as.data.frame(t(unlist(read_json("reden_19_02_2019_47.json"))))</v>
      </c>
    </row>
    <row r="1722" spans="1:10" x14ac:dyDescent="0.3">
      <c r="A1722" t="str">
        <f t="shared" si="35"/>
        <v>reden_19_03_2009_738.json,</v>
      </c>
      <c r="B1722" t="s">
        <v>630</v>
      </c>
      <c r="E1722" t="s">
        <v>3279</v>
      </c>
      <c r="F1722" t="s">
        <v>1089</v>
      </c>
      <c r="G1722" t="s">
        <v>3280</v>
      </c>
      <c r="H1722" t="s">
        <v>1090</v>
      </c>
      <c r="J1722" t="str">
        <f t="shared" si="36"/>
        <v>reden_19_03_2009_738.json&lt;- as.data.frame(t(unlist(read_json("reden_19_03_2009_738.json"))))</v>
      </c>
    </row>
    <row r="1723" spans="1:10" x14ac:dyDescent="0.3">
      <c r="A1723" t="str">
        <f t="shared" si="35"/>
        <v>reden_19_03_2019_44.json,</v>
      </c>
      <c r="B1723" t="s">
        <v>631</v>
      </c>
      <c r="E1723" t="s">
        <v>3279</v>
      </c>
      <c r="F1723" t="s">
        <v>1089</v>
      </c>
      <c r="G1723" t="s">
        <v>3280</v>
      </c>
      <c r="H1723" t="s">
        <v>1090</v>
      </c>
      <c r="J1723" t="str">
        <f t="shared" si="36"/>
        <v>reden_19_03_2019_44.json&lt;- as.data.frame(t(unlist(read_json("reden_19_03_2019_44.json"))))</v>
      </c>
    </row>
    <row r="1724" spans="1:10" x14ac:dyDescent="0.3">
      <c r="A1724" t="str">
        <f t="shared" si="35"/>
        <v>reden_19_05_2010_678.json,</v>
      </c>
      <c r="B1724" t="s">
        <v>632</v>
      </c>
      <c r="E1724" t="s">
        <v>3279</v>
      </c>
      <c r="F1724" t="s">
        <v>1089</v>
      </c>
      <c r="G1724" t="s">
        <v>3280</v>
      </c>
      <c r="H1724" t="s">
        <v>1090</v>
      </c>
      <c r="J1724" t="str">
        <f t="shared" si="36"/>
        <v>reden_19_05_2010_678.json&lt;- as.data.frame(t(unlist(read_json("reden_19_05_2010_678.json"))))</v>
      </c>
    </row>
    <row r="1725" spans="1:10" x14ac:dyDescent="0.3">
      <c r="A1725" t="str">
        <f t="shared" si="35"/>
        <v>reden_19_05_2014_455.json,</v>
      </c>
      <c r="B1725" t="s">
        <v>633</v>
      </c>
      <c r="E1725" t="s">
        <v>3279</v>
      </c>
      <c r="F1725" t="s">
        <v>1089</v>
      </c>
      <c r="G1725" t="s">
        <v>3280</v>
      </c>
      <c r="H1725" t="s">
        <v>1090</v>
      </c>
      <c r="J1725" t="str">
        <f t="shared" si="36"/>
        <v>reden_19_05_2014_455.json&lt;- as.data.frame(t(unlist(read_json("reden_19_05_2014_455.json"))))</v>
      </c>
    </row>
    <row r="1726" spans="1:10" x14ac:dyDescent="0.3">
      <c r="A1726" t="str">
        <f t="shared" si="35"/>
        <v>reden_19_05_2014_456.json,</v>
      </c>
      <c r="B1726" t="s">
        <v>634</v>
      </c>
      <c r="E1726" t="s">
        <v>3279</v>
      </c>
      <c r="F1726" t="s">
        <v>1089</v>
      </c>
      <c r="G1726" t="s">
        <v>3280</v>
      </c>
      <c r="H1726" t="s">
        <v>1090</v>
      </c>
      <c r="J1726" t="str">
        <f t="shared" si="36"/>
        <v>reden_19_05_2014_456.json&lt;- as.data.frame(t(unlist(read_json("reden_19_05_2014_456.json"))))</v>
      </c>
    </row>
    <row r="1727" spans="1:10" x14ac:dyDescent="0.3">
      <c r="A1727" t="str">
        <f t="shared" si="35"/>
        <v>reden_19_06_2017_211.json,</v>
      </c>
      <c r="B1727" t="s">
        <v>635</v>
      </c>
      <c r="E1727" t="s">
        <v>3279</v>
      </c>
      <c r="F1727" t="s">
        <v>1089</v>
      </c>
      <c r="G1727" t="s">
        <v>3280</v>
      </c>
      <c r="H1727" t="s">
        <v>1090</v>
      </c>
      <c r="J1727" t="str">
        <f t="shared" si="36"/>
        <v>reden_19_06_2017_211.json&lt;- as.data.frame(t(unlist(read_json("reden_19_06_2017_211.json"))))</v>
      </c>
    </row>
    <row r="1728" spans="1:10" x14ac:dyDescent="0.3">
      <c r="A1728" t="str">
        <f t="shared" si="35"/>
        <v>reden_19_06_2017_212.json,</v>
      </c>
      <c r="B1728" t="s">
        <v>636</v>
      </c>
      <c r="E1728" t="s">
        <v>3279</v>
      </c>
      <c r="F1728" t="s">
        <v>1089</v>
      </c>
      <c r="G1728" t="s">
        <v>3280</v>
      </c>
      <c r="H1728" t="s">
        <v>1090</v>
      </c>
      <c r="J1728" t="str">
        <f t="shared" si="36"/>
        <v>reden_19_06_2017_212.json&lt;- as.data.frame(t(unlist(read_json("reden_19_06_2017_212.json"))))</v>
      </c>
    </row>
    <row r="1729" spans="1:10" x14ac:dyDescent="0.3">
      <c r="A1729" t="str">
        <f t="shared" si="35"/>
        <v>reden_19_08_2013_503.json,</v>
      </c>
      <c r="B1729" t="s">
        <v>637</v>
      </c>
      <c r="E1729" t="s">
        <v>3279</v>
      </c>
      <c r="F1729" t="s">
        <v>1089</v>
      </c>
      <c r="G1729" t="s">
        <v>3280</v>
      </c>
      <c r="H1729" t="s">
        <v>1090</v>
      </c>
      <c r="J1729" t="str">
        <f t="shared" si="36"/>
        <v>reden_19_08_2013_503.json&lt;- as.data.frame(t(unlist(read_json("reden_19_08_2013_503.json"))))</v>
      </c>
    </row>
    <row r="1730" spans="1:10" x14ac:dyDescent="0.3">
      <c r="A1730" t="str">
        <f t="shared" si="35"/>
        <v>reden_19_09_2009_716.json,</v>
      </c>
      <c r="B1730" t="s">
        <v>638</v>
      </c>
      <c r="E1730" t="s">
        <v>3279</v>
      </c>
      <c r="F1730" t="s">
        <v>1089</v>
      </c>
      <c r="G1730" t="s">
        <v>3280</v>
      </c>
      <c r="H1730" t="s">
        <v>1090</v>
      </c>
      <c r="J1730" t="str">
        <f t="shared" si="36"/>
        <v>reden_19_09_2009_716.json&lt;- as.data.frame(t(unlist(read_json("reden_19_09_2009_716.json"))))</v>
      </c>
    </row>
    <row r="1731" spans="1:10" x14ac:dyDescent="0.3">
      <c r="A1731" t="str">
        <f t="shared" si="35"/>
        <v>reden_19_09_2013_497.json,</v>
      </c>
      <c r="B1731" t="s">
        <v>639</v>
      </c>
      <c r="E1731" t="s">
        <v>3279</v>
      </c>
      <c r="F1731" t="s">
        <v>1089</v>
      </c>
      <c r="G1731" t="s">
        <v>3280</v>
      </c>
      <c r="H1731" t="s">
        <v>1090</v>
      </c>
      <c r="J1731" t="str">
        <f t="shared" si="36"/>
        <v>reden_19_09_2013_497.json&lt;- as.data.frame(t(unlist(read_json("reden_19_09_2013_497.json"))))</v>
      </c>
    </row>
    <row r="1732" spans="1:10" x14ac:dyDescent="0.3">
      <c r="A1732" t="str">
        <f t="shared" si="35"/>
        <v>reden_19_09_2018_81.json,</v>
      </c>
      <c r="B1732" t="s">
        <v>640</v>
      </c>
      <c r="E1732" t="s">
        <v>3279</v>
      </c>
      <c r="F1732" t="s">
        <v>1089</v>
      </c>
      <c r="G1732" t="s">
        <v>3280</v>
      </c>
      <c r="H1732" t="s">
        <v>1090</v>
      </c>
      <c r="J1732" t="str">
        <f t="shared" si="36"/>
        <v>reden_19_09_2018_81.json&lt;- as.data.frame(t(unlist(read_json("reden_19_09_2018_81.json"))))</v>
      </c>
    </row>
    <row r="1733" spans="1:10" x14ac:dyDescent="0.3">
      <c r="A1733" t="str">
        <f t="shared" ref="A1733:A1796" si="37">_xlfn.CONCAT(B1733,H1733)</f>
        <v>reden_19_10_2010_659.json,</v>
      </c>
      <c r="B1733" t="s">
        <v>641</v>
      </c>
      <c r="E1733" t="s">
        <v>3279</v>
      </c>
      <c r="F1733" t="s">
        <v>1089</v>
      </c>
      <c r="G1733" t="s">
        <v>3280</v>
      </c>
      <c r="H1733" t="s">
        <v>1090</v>
      </c>
      <c r="J1733" t="str">
        <f t="shared" ref="J1733:J1796" si="38">_xlfn.CONCAT(B1733,E1733,F1733,B1733,G1733)</f>
        <v>reden_19_10_2010_659.json&lt;- as.data.frame(t(unlist(read_json("reden_19_10_2010_659.json"))))</v>
      </c>
    </row>
    <row r="1734" spans="1:10" x14ac:dyDescent="0.3">
      <c r="A1734" t="str">
        <f t="shared" si="37"/>
        <v>reden_19_10_2011_586.json,</v>
      </c>
      <c r="B1734" t="s">
        <v>642</v>
      </c>
      <c r="E1734" t="s">
        <v>3279</v>
      </c>
      <c r="F1734" t="s">
        <v>1089</v>
      </c>
      <c r="G1734" t="s">
        <v>3280</v>
      </c>
      <c r="H1734" t="s">
        <v>1090</v>
      </c>
      <c r="J1734" t="str">
        <f t="shared" si="38"/>
        <v>reden_19_10_2011_586.json&lt;- as.data.frame(t(unlist(read_json("reden_19_10_2011_586.json"))))</v>
      </c>
    </row>
    <row r="1735" spans="1:10" x14ac:dyDescent="0.3">
      <c r="A1735" t="str">
        <f t="shared" si="37"/>
        <v>reden_19_10_2015_373.json,</v>
      </c>
      <c r="B1735" t="s">
        <v>643</v>
      </c>
      <c r="E1735" t="s">
        <v>3279</v>
      </c>
      <c r="F1735" t="s">
        <v>1089</v>
      </c>
      <c r="G1735" t="s">
        <v>3280</v>
      </c>
      <c r="H1735" t="s">
        <v>1090</v>
      </c>
      <c r="J1735" t="str">
        <f t="shared" si="38"/>
        <v>reden_19_10_2015_373.json&lt;- as.data.frame(t(unlist(read_json("reden_19_10_2015_373.json"))))</v>
      </c>
    </row>
    <row r="1736" spans="1:10" x14ac:dyDescent="0.3">
      <c r="A1736" t="str">
        <f t="shared" si="37"/>
        <v>reden_19_10_2016_301.json,</v>
      </c>
      <c r="B1736" t="s">
        <v>644</v>
      </c>
      <c r="E1736" t="s">
        <v>3279</v>
      </c>
      <c r="F1736" t="s">
        <v>1089</v>
      </c>
      <c r="G1736" t="s">
        <v>3280</v>
      </c>
      <c r="H1736" t="s">
        <v>1090</v>
      </c>
      <c r="J1736" t="str">
        <f t="shared" si="38"/>
        <v>reden_19_10_2016_301.json&lt;- as.data.frame(t(unlist(read_json("reden_19_10_2016_301.json"))))</v>
      </c>
    </row>
    <row r="1737" spans="1:10" x14ac:dyDescent="0.3">
      <c r="A1737" t="str">
        <f t="shared" si="37"/>
        <v>reden_19_10_2017_182.json,</v>
      </c>
      <c r="B1737" t="s">
        <v>645</v>
      </c>
      <c r="E1737" t="s">
        <v>3279</v>
      </c>
      <c r="F1737" t="s">
        <v>1089</v>
      </c>
      <c r="G1737" t="s">
        <v>3280</v>
      </c>
      <c r="H1737" t="s">
        <v>1090</v>
      </c>
      <c r="J1737" t="str">
        <f t="shared" si="38"/>
        <v>reden_19_10_2017_182.json&lt;- as.data.frame(t(unlist(read_json("reden_19_10_2017_182.json"))))</v>
      </c>
    </row>
    <row r="1738" spans="1:10" x14ac:dyDescent="0.3">
      <c r="A1738" t="str">
        <f t="shared" si="37"/>
        <v>reden_19_11_2007_797.json,</v>
      </c>
      <c r="B1738" t="s">
        <v>646</v>
      </c>
      <c r="E1738" t="s">
        <v>3279</v>
      </c>
      <c r="F1738" t="s">
        <v>1089</v>
      </c>
      <c r="G1738" t="s">
        <v>3280</v>
      </c>
      <c r="H1738" t="s">
        <v>1090</v>
      </c>
      <c r="J1738" t="str">
        <f t="shared" si="38"/>
        <v>reden_19_11_2007_797.json&lt;- as.data.frame(t(unlist(read_json("reden_19_11_2007_797.json"))))</v>
      </c>
    </row>
    <row r="1739" spans="1:10" x14ac:dyDescent="0.3">
      <c r="A1739" t="str">
        <f t="shared" si="37"/>
        <v>reden_19_11_2012_539.json,</v>
      </c>
      <c r="B1739" t="s">
        <v>647</v>
      </c>
      <c r="E1739" t="s">
        <v>3279</v>
      </c>
      <c r="F1739" t="s">
        <v>1089</v>
      </c>
      <c r="G1739" t="s">
        <v>3280</v>
      </c>
      <c r="H1739" t="s">
        <v>1090</v>
      </c>
      <c r="J1739" t="str">
        <f t="shared" si="38"/>
        <v>reden_19_11_2012_539.json&lt;- as.data.frame(t(unlist(read_json("reden_19_11_2012_539.json"))))</v>
      </c>
    </row>
    <row r="1740" spans="1:10" x14ac:dyDescent="0.3">
      <c r="A1740" t="str">
        <f t="shared" si="37"/>
        <v>reden_19_11_2012_540.json,</v>
      </c>
      <c r="B1740" t="s">
        <v>648</v>
      </c>
      <c r="E1740" t="s">
        <v>3279</v>
      </c>
      <c r="F1740" t="s">
        <v>1089</v>
      </c>
      <c r="G1740" t="s">
        <v>3280</v>
      </c>
      <c r="H1740" t="s">
        <v>1090</v>
      </c>
      <c r="J1740" t="str">
        <f t="shared" si="38"/>
        <v>reden_19_11_2012_540.json&lt;- as.data.frame(t(unlist(read_json("reden_19_11_2012_540.json"))))</v>
      </c>
    </row>
    <row r="1741" spans="1:10" x14ac:dyDescent="0.3">
      <c r="A1741" t="str">
        <f t="shared" si="37"/>
        <v>reden_19_11_2013_480.json,</v>
      </c>
      <c r="B1741" t="s">
        <v>649</v>
      </c>
      <c r="E1741" t="s">
        <v>3279</v>
      </c>
      <c r="F1741" t="s">
        <v>1089</v>
      </c>
      <c r="G1741" t="s">
        <v>3280</v>
      </c>
      <c r="H1741" t="s">
        <v>1090</v>
      </c>
      <c r="J1741" t="str">
        <f t="shared" si="38"/>
        <v>reden_19_11_2013_480.json&lt;- as.data.frame(t(unlist(read_json("reden_19_11_2013_480.json"))))</v>
      </c>
    </row>
    <row r="1742" spans="1:10" x14ac:dyDescent="0.3">
      <c r="A1742" t="str">
        <f t="shared" si="37"/>
        <v>reden_19_11_2014_433.json,</v>
      </c>
      <c r="B1742" t="s">
        <v>650</v>
      </c>
      <c r="E1742" t="s">
        <v>3279</v>
      </c>
      <c r="F1742" t="s">
        <v>1089</v>
      </c>
      <c r="G1742" t="s">
        <v>3280</v>
      </c>
      <c r="H1742" t="s">
        <v>1090</v>
      </c>
      <c r="J1742" t="str">
        <f t="shared" si="38"/>
        <v>reden_19_11_2014_433.json&lt;- as.data.frame(t(unlist(read_json("reden_19_11_2014_433.json"))))</v>
      </c>
    </row>
    <row r="1743" spans="1:10" x14ac:dyDescent="0.3">
      <c r="A1743" t="str">
        <f t="shared" si="37"/>
        <v>reden_19_11_2015_366.json,</v>
      </c>
      <c r="B1743" t="s">
        <v>651</v>
      </c>
      <c r="E1743" t="s">
        <v>3279</v>
      </c>
      <c r="F1743" t="s">
        <v>1089</v>
      </c>
      <c r="G1743" t="s">
        <v>3280</v>
      </c>
      <c r="H1743" t="s">
        <v>1090</v>
      </c>
      <c r="J1743" t="str">
        <f t="shared" si="38"/>
        <v>reden_19_11_2015_366.json&lt;- as.data.frame(t(unlist(read_json("reden_19_11_2015_366.json"))))</v>
      </c>
    </row>
    <row r="1744" spans="1:10" x14ac:dyDescent="0.3">
      <c r="A1744" t="str">
        <f t="shared" si="37"/>
        <v>reden_19_11_2018_66.json,</v>
      </c>
      <c r="B1744" t="s">
        <v>652</v>
      </c>
      <c r="E1744" t="s">
        <v>3279</v>
      </c>
      <c r="F1744" t="s">
        <v>1089</v>
      </c>
      <c r="G1744" t="s">
        <v>3280</v>
      </c>
      <c r="H1744" t="s">
        <v>1090</v>
      </c>
      <c r="J1744" t="str">
        <f t="shared" si="38"/>
        <v>reden_19_11_2018_66.json&lt;- as.data.frame(t(unlist(read_json("reden_19_11_2018_66.json"))))</v>
      </c>
    </row>
    <row r="1745" spans="1:10" x14ac:dyDescent="0.3">
      <c r="A1745" t="str">
        <f t="shared" si="37"/>
        <v>reden_19_11_2018_67.json,</v>
      </c>
      <c r="B1745" t="s">
        <v>653</v>
      </c>
      <c r="E1745" t="s">
        <v>3279</v>
      </c>
      <c r="F1745" t="s">
        <v>1089</v>
      </c>
      <c r="G1745" t="s">
        <v>3280</v>
      </c>
      <c r="H1745" t="s">
        <v>1090</v>
      </c>
      <c r="J1745" t="str">
        <f t="shared" si="38"/>
        <v>reden_19_11_2018_67.json&lt;- as.data.frame(t(unlist(read_json("reden_19_11_2018_67.json"))))</v>
      </c>
    </row>
    <row r="1746" spans="1:10" x14ac:dyDescent="0.3">
      <c r="A1746" t="str">
        <f t="shared" si="37"/>
        <v>reden_19_11_2019_964.json,</v>
      </c>
      <c r="B1746" t="s">
        <v>654</v>
      </c>
      <c r="E1746" t="s">
        <v>3279</v>
      </c>
      <c r="F1746" t="s">
        <v>1089</v>
      </c>
      <c r="G1746" t="s">
        <v>3280</v>
      </c>
      <c r="H1746" t="s">
        <v>1090</v>
      </c>
      <c r="J1746" t="str">
        <f t="shared" si="38"/>
        <v>reden_19_11_2019_964.json&lt;- as.data.frame(t(unlist(read_json("reden_19_11_2019_964.json"))))</v>
      </c>
    </row>
    <row r="1747" spans="1:10" x14ac:dyDescent="0.3">
      <c r="A1747" t="str">
        <f t="shared" si="37"/>
        <v>reden_19_12_2017_153.json,</v>
      </c>
      <c r="B1747" t="s">
        <v>655</v>
      </c>
      <c r="E1747" t="s">
        <v>3279</v>
      </c>
      <c r="F1747" t="s">
        <v>1089</v>
      </c>
      <c r="G1747" t="s">
        <v>3280</v>
      </c>
      <c r="H1747" t="s">
        <v>1090</v>
      </c>
      <c r="J1747" t="str">
        <f t="shared" si="38"/>
        <v>reden_19_12_2017_153.json&lt;- as.data.frame(t(unlist(read_json("reden_19_12_2017_153.json"))))</v>
      </c>
    </row>
    <row r="1748" spans="1:10" x14ac:dyDescent="0.3">
      <c r="A1748" t="str">
        <f t="shared" si="37"/>
        <v>reden_20_01_2010_694.json,</v>
      </c>
      <c r="B1748" t="s">
        <v>656</v>
      </c>
      <c r="E1748" t="s">
        <v>3279</v>
      </c>
      <c r="F1748" t="s">
        <v>1089</v>
      </c>
      <c r="G1748" t="s">
        <v>3280</v>
      </c>
      <c r="H1748" t="s">
        <v>1090</v>
      </c>
      <c r="J1748" t="str">
        <f t="shared" si="38"/>
        <v>reden_20_01_2010_694.json&lt;- as.data.frame(t(unlist(read_json("reden_20_01_2010_694.json"))))</v>
      </c>
    </row>
    <row r="1749" spans="1:10" x14ac:dyDescent="0.3">
      <c r="A1749" t="str">
        <f t="shared" si="37"/>
        <v>reden_20_02_2006_851.json,</v>
      </c>
      <c r="B1749" t="s">
        <v>657</v>
      </c>
      <c r="E1749" t="s">
        <v>3279</v>
      </c>
      <c r="F1749" t="s">
        <v>1089</v>
      </c>
      <c r="G1749" t="s">
        <v>3280</v>
      </c>
      <c r="H1749" t="s">
        <v>1090</v>
      </c>
      <c r="J1749" t="str">
        <f t="shared" si="38"/>
        <v>reden_20_02_2006_851.json&lt;- as.data.frame(t(unlist(read_json("reden_20_02_2006_851.json"))))</v>
      </c>
    </row>
    <row r="1750" spans="1:10" x14ac:dyDescent="0.3">
      <c r="A1750" t="str">
        <f t="shared" si="37"/>
        <v>reden_20_02_2018_132.json,</v>
      </c>
      <c r="B1750" t="s">
        <v>658</v>
      </c>
      <c r="E1750" t="s">
        <v>3279</v>
      </c>
      <c r="F1750" t="s">
        <v>1089</v>
      </c>
      <c r="G1750" t="s">
        <v>3280</v>
      </c>
      <c r="H1750" t="s">
        <v>1090</v>
      </c>
      <c r="J1750" t="str">
        <f t="shared" si="38"/>
        <v>reden_20_02_2018_132.json&lt;- as.data.frame(t(unlist(read_json("reden_20_02_2018_132.json"))))</v>
      </c>
    </row>
    <row r="1751" spans="1:10" x14ac:dyDescent="0.3">
      <c r="A1751" t="str">
        <f t="shared" si="37"/>
        <v>reden_20_03_2009_737.json,</v>
      </c>
      <c r="B1751" t="s">
        <v>659</v>
      </c>
      <c r="E1751" t="s">
        <v>3279</v>
      </c>
      <c r="F1751" t="s">
        <v>1089</v>
      </c>
      <c r="G1751" t="s">
        <v>3280</v>
      </c>
      <c r="H1751" t="s">
        <v>1090</v>
      </c>
      <c r="J1751" t="str">
        <f t="shared" si="38"/>
        <v>reden_20_03_2009_737.json&lt;- as.data.frame(t(unlist(read_json("reden_20_03_2009_737.json"))))</v>
      </c>
    </row>
    <row r="1752" spans="1:10" x14ac:dyDescent="0.3">
      <c r="A1752" t="str">
        <f t="shared" si="37"/>
        <v>reden_20_03_2017_250.json,</v>
      </c>
      <c r="B1752" t="s">
        <v>660</v>
      </c>
      <c r="E1752" t="s">
        <v>3279</v>
      </c>
      <c r="F1752" t="s">
        <v>1089</v>
      </c>
      <c r="G1752" t="s">
        <v>3280</v>
      </c>
      <c r="H1752" t="s">
        <v>1090</v>
      </c>
      <c r="J1752" t="str">
        <f t="shared" si="38"/>
        <v>reden_20_03_2017_250.json&lt;- as.data.frame(t(unlist(read_json("reden_20_03_2017_250.json"))))</v>
      </c>
    </row>
    <row r="1753" spans="1:10" x14ac:dyDescent="0.3">
      <c r="A1753" t="str">
        <f t="shared" si="37"/>
        <v>reden_20_03_2017_251.json,</v>
      </c>
      <c r="B1753" t="s">
        <v>661</v>
      </c>
      <c r="E1753" t="s">
        <v>3279</v>
      </c>
      <c r="F1753" t="s">
        <v>1089</v>
      </c>
      <c r="G1753" t="s">
        <v>3280</v>
      </c>
      <c r="H1753" t="s">
        <v>1090</v>
      </c>
      <c r="J1753" t="str">
        <f t="shared" si="38"/>
        <v>reden_20_03_2017_251.json&lt;- as.data.frame(t(unlist(read_json("reden_20_03_2017_251.json"))))</v>
      </c>
    </row>
    <row r="1754" spans="1:10" x14ac:dyDescent="0.3">
      <c r="A1754" t="str">
        <f t="shared" si="37"/>
        <v>reden_20_03_2018_120.json,</v>
      </c>
      <c r="B1754" t="s">
        <v>662</v>
      </c>
      <c r="E1754" t="s">
        <v>3279</v>
      </c>
      <c r="F1754" t="s">
        <v>1089</v>
      </c>
      <c r="G1754" t="s">
        <v>3280</v>
      </c>
      <c r="H1754" t="s">
        <v>1090</v>
      </c>
      <c r="J1754" t="str">
        <f t="shared" si="38"/>
        <v>reden_20_03_2018_120.json&lt;- as.data.frame(t(unlist(read_json("reden_20_03_2018_120.json"))))</v>
      </c>
    </row>
    <row r="1755" spans="1:10" x14ac:dyDescent="0.3">
      <c r="A1755" t="str">
        <f t="shared" si="37"/>
        <v>reden_20_04_2016_335.json,</v>
      </c>
      <c r="B1755" t="s">
        <v>663</v>
      </c>
      <c r="E1755" t="s">
        <v>3279</v>
      </c>
      <c r="F1755" t="s">
        <v>1089</v>
      </c>
      <c r="G1755" t="s">
        <v>3280</v>
      </c>
      <c r="H1755" t="s">
        <v>1090</v>
      </c>
      <c r="J1755" t="str">
        <f t="shared" si="38"/>
        <v>reden_20_04_2016_335.json&lt;- as.data.frame(t(unlist(read_json("reden_20_04_2016_335.json"))))</v>
      </c>
    </row>
    <row r="1756" spans="1:10" x14ac:dyDescent="0.3">
      <c r="A1756" t="str">
        <f t="shared" si="37"/>
        <v>reden_20_04_2017_240.json,</v>
      </c>
      <c r="B1756" t="s">
        <v>664</v>
      </c>
      <c r="E1756" t="s">
        <v>3279</v>
      </c>
      <c r="F1756" t="s">
        <v>1089</v>
      </c>
      <c r="G1756" t="s">
        <v>3280</v>
      </c>
      <c r="H1756" t="s">
        <v>1090</v>
      </c>
      <c r="J1756" t="str">
        <f t="shared" si="38"/>
        <v>reden_20_04_2017_240.json&lt;- as.data.frame(t(unlist(read_json("reden_20_04_2017_240.json"))))</v>
      </c>
    </row>
    <row r="1757" spans="1:10" x14ac:dyDescent="0.3">
      <c r="A1757" t="str">
        <f t="shared" si="37"/>
        <v>reden_20_04_2018_107.json,</v>
      </c>
      <c r="B1757" t="s">
        <v>665</v>
      </c>
      <c r="E1757" t="s">
        <v>3279</v>
      </c>
      <c r="F1757" t="s">
        <v>1089</v>
      </c>
      <c r="G1757" t="s">
        <v>3280</v>
      </c>
      <c r="H1757" t="s">
        <v>1090</v>
      </c>
      <c r="J1757" t="str">
        <f t="shared" si="38"/>
        <v>reden_20_04_2018_107.json&lt;- as.data.frame(t(unlist(read_json("reden_20_04_2018_107.json"))))</v>
      </c>
    </row>
    <row r="1758" spans="1:10" x14ac:dyDescent="0.3">
      <c r="A1758" t="str">
        <f t="shared" si="37"/>
        <v>reden_20_05_2011_607.json,</v>
      </c>
      <c r="B1758" t="s">
        <v>666</v>
      </c>
      <c r="E1758" t="s">
        <v>3279</v>
      </c>
      <c r="F1758" t="s">
        <v>1089</v>
      </c>
      <c r="G1758" t="s">
        <v>3280</v>
      </c>
      <c r="H1758" t="s">
        <v>1090</v>
      </c>
      <c r="J1758" t="str">
        <f t="shared" si="38"/>
        <v>reden_20_05_2011_607.json&lt;- as.data.frame(t(unlist(read_json("reden_20_05_2011_607.json"))))</v>
      </c>
    </row>
    <row r="1759" spans="1:10" x14ac:dyDescent="0.3">
      <c r="A1759" t="str">
        <f t="shared" si="37"/>
        <v>reden_20_06_2011_600.json,</v>
      </c>
      <c r="B1759" t="s">
        <v>667</v>
      </c>
      <c r="E1759" t="s">
        <v>3279</v>
      </c>
      <c r="F1759" t="s">
        <v>1089</v>
      </c>
      <c r="G1759" t="s">
        <v>3280</v>
      </c>
      <c r="H1759" t="s">
        <v>1090</v>
      </c>
      <c r="J1759" t="str">
        <f t="shared" si="38"/>
        <v>reden_20_06_2011_600.json&lt;- as.data.frame(t(unlist(read_json("reden_20_06_2011_600.json"))))</v>
      </c>
    </row>
    <row r="1760" spans="1:10" x14ac:dyDescent="0.3">
      <c r="A1760" t="str">
        <f t="shared" si="37"/>
        <v>reden_20_06_2013_511.json,</v>
      </c>
      <c r="B1760" t="s">
        <v>668</v>
      </c>
      <c r="E1760" t="s">
        <v>3279</v>
      </c>
      <c r="F1760" t="s">
        <v>1089</v>
      </c>
      <c r="G1760" t="s">
        <v>3280</v>
      </c>
      <c r="H1760" t="s">
        <v>1090</v>
      </c>
      <c r="J1760" t="str">
        <f t="shared" si="38"/>
        <v>reden_20_06_2013_511.json&lt;- as.data.frame(t(unlist(read_json("reden_20_06_2013_511.json"))))</v>
      </c>
    </row>
    <row r="1761" spans="1:10" x14ac:dyDescent="0.3">
      <c r="A1761" t="str">
        <f t="shared" si="37"/>
        <v>reden_20_06_2018_95.json,</v>
      </c>
      <c r="B1761" t="s">
        <v>669</v>
      </c>
      <c r="E1761" t="s">
        <v>3279</v>
      </c>
      <c r="F1761" t="s">
        <v>1089</v>
      </c>
      <c r="G1761" t="s">
        <v>3280</v>
      </c>
      <c r="H1761" t="s">
        <v>1090</v>
      </c>
      <c r="J1761" t="str">
        <f t="shared" si="38"/>
        <v>reden_20_06_2018_95.json&lt;- as.data.frame(t(unlist(read_json("reden_20_06_2018_95.json"))))</v>
      </c>
    </row>
    <row r="1762" spans="1:10" x14ac:dyDescent="0.3">
      <c r="A1762" t="str">
        <f t="shared" si="37"/>
        <v>reden_20_08_2018_90.json,</v>
      </c>
      <c r="B1762" t="s">
        <v>670</v>
      </c>
      <c r="E1762" t="s">
        <v>3279</v>
      </c>
      <c r="F1762" t="s">
        <v>1089</v>
      </c>
      <c r="G1762" t="s">
        <v>3280</v>
      </c>
      <c r="H1762" t="s">
        <v>1090</v>
      </c>
      <c r="J1762" t="str">
        <f t="shared" si="38"/>
        <v>reden_20_08_2018_90.json&lt;- as.data.frame(t(unlist(read_json("reden_20_08_2018_90.json"))))</v>
      </c>
    </row>
    <row r="1763" spans="1:10" x14ac:dyDescent="0.3">
      <c r="A1763" t="str">
        <f t="shared" si="37"/>
        <v>reden_20_09_2012_549.json,</v>
      </c>
      <c r="B1763" t="s">
        <v>671</v>
      </c>
      <c r="E1763" t="s">
        <v>3279</v>
      </c>
      <c r="F1763" t="s">
        <v>1089</v>
      </c>
      <c r="G1763" t="s">
        <v>3280</v>
      </c>
      <c r="H1763" t="s">
        <v>1090</v>
      </c>
      <c r="J1763" t="str">
        <f t="shared" si="38"/>
        <v>reden_20_09_2012_549.json&lt;- as.data.frame(t(unlist(read_json("reden_20_09_2012_549.json"))))</v>
      </c>
    </row>
    <row r="1764" spans="1:10" x14ac:dyDescent="0.3">
      <c r="A1764" t="str">
        <f t="shared" si="37"/>
        <v>reden_20_09_2017_189.json,</v>
      </c>
      <c r="B1764" t="s">
        <v>672</v>
      </c>
      <c r="E1764" t="s">
        <v>3279</v>
      </c>
      <c r="F1764" t="s">
        <v>1089</v>
      </c>
      <c r="G1764" t="s">
        <v>3280</v>
      </c>
      <c r="H1764" t="s">
        <v>1090</v>
      </c>
      <c r="J1764" t="str">
        <f t="shared" si="38"/>
        <v>reden_20_09_2017_189.json&lt;- as.data.frame(t(unlist(read_json("reden_20_09_2017_189.json"))))</v>
      </c>
    </row>
    <row r="1765" spans="1:10" x14ac:dyDescent="0.3">
      <c r="A1765" t="str">
        <f t="shared" si="37"/>
        <v>reden_20_09_2017_190.json,</v>
      </c>
      <c r="B1765" t="s">
        <v>673</v>
      </c>
      <c r="E1765" t="s">
        <v>3279</v>
      </c>
      <c r="F1765" t="s">
        <v>1089</v>
      </c>
      <c r="G1765" t="s">
        <v>3280</v>
      </c>
      <c r="H1765" t="s">
        <v>1090</v>
      </c>
      <c r="J1765" t="str">
        <f t="shared" si="38"/>
        <v>reden_20_09_2017_190.json&lt;- as.data.frame(t(unlist(read_json("reden_20_09_2017_190.json"))))</v>
      </c>
    </row>
    <row r="1766" spans="1:10" x14ac:dyDescent="0.3">
      <c r="A1766" t="str">
        <f t="shared" si="37"/>
        <v>reden_20_09_2017_191.json,</v>
      </c>
      <c r="B1766" t="s">
        <v>674</v>
      </c>
      <c r="E1766" t="s">
        <v>3279</v>
      </c>
      <c r="F1766" t="s">
        <v>1089</v>
      </c>
      <c r="G1766" t="s">
        <v>3280</v>
      </c>
      <c r="H1766" t="s">
        <v>1090</v>
      </c>
      <c r="J1766" t="str">
        <f t="shared" si="38"/>
        <v>reden_20_09_2017_191.json&lt;- as.data.frame(t(unlist(read_json("reden_20_09_2017_191.json"))))</v>
      </c>
    </row>
    <row r="1767" spans="1:10" x14ac:dyDescent="0.3">
      <c r="A1767" t="str">
        <f t="shared" si="37"/>
        <v>reden_20_09_2018_80.json,</v>
      </c>
      <c r="B1767" t="s">
        <v>675</v>
      </c>
      <c r="E1767" t="s">
        <v>3279</v>
      </c>
      <c r="F1767" t="s">
        <v>1089</v>
      </c>
      <c r="G1767" t="s">
        <v>3280</v>
      </c>
      <c r="H1767" t="s">
        <v>1090</v>
      </c>
      <c r="J1767" t="str">
        <f t="shared" si="38"/>
        <v>reden_20_09_2018_80.json&lt;- as.data.frame(t(unlist(read_json("reden_20_09_2018_80.json"))))</v>
      </c>
    </row>
    <row r="1768" spans="1:10" x14ac:dyDescent="0.3">
      <c r="A1768" t="str">
        <f t="shared" si="37"/>
        <v>reden_20_10_2011_584.json,</v>
      </c>
      <c r="B1768" t="s">
        <v>676</v>
      </c>
      <c r="E1768" t="s">
        <v>3279</v>
      </c>
      <c r="F1768" t="s">
        <v>1089</v>
      </c>
      <c r="G1768" t="s">
        <v>3280</v>
      </c>
      <c r="H1768" t="s">
        <v>1090</v>
      </c>
      <c r="J1768" t="str">
        <f t="shared" si="38"/>
        <v>reden_20_10_2011_584.json&lt;- as.data.frame(t(unlist(read_json("reden_20_10_2011_584.json"))))</v>
      </c>
    </row>
    <row r="1769" spans="1:10" x14ac:dyDescent="0.3">
      <c r="A1769" t="str">
        <f t="shared" si="37"/>
        <v>reden_20_10_2011_585.json,</v>
      </c>
      <c r="B1769" t="s">
        <v>677</v>
      </c>
      <c r="E1769" t="s">
        <v>3279</v>
      </c>
      <c r="F1769" t="s">
        <v>1089</v>
      </c>
      <c r="G1769" t="s">
        <v>3280</v>
      </c>
      <c r="H1769" t="s">
        <v>1090</v>
      </c>
      <c r="J1769" t="str">
        <f t="shared" si="38"/>
        <v>reden_20_10_2011_585.json&lt;- as.data.frame(t(unlist(read_json("reden_20_10_2011_585.json"))))</v>
      </c>
    </row>
    <row r="1770" spans="1:10" x14ac:dyDescent="0.3">
      <c r="A1770" t="str">
        <f t="shared" si="37"/>
        <v>reden_20_11_2013_479.json,</v>
      </c>
      <c r="B1770" t="s">
        <v>678</v>
      </c>
      <c r="E1770" t="s">
        <v>3279</v>
      </c>
      <c r="F1770" t="s">
        <v>1089</v>
      </c>
      <c r="G1770" t="s">
        <v>3280</v>
      </c>
      <c r="H1770" t="s">
        <v>1090</v>
      </c>
      <c r="J1770" t="str">
        <f t="shared" si="38"/>
        <v>reden_20_11_2013_479.json&lt;- as.data.frame(t(unlist(read_json("reden_20_11_2013_479.json"))))</v>
      </c>
    </row>
    <row r="1771" spans="1:10" x14ac:dyDescent="0.3">
      <c r="A1771" t="str">
        <f t="shared" si="37"/>
        <v>reden_20_11_2014_432.json,</v>
      </c>
      <c r="B1771" t="s">
        <v>679</v>
      </c>
      <c r="E1771" t="s">
        <v>3279</v>
      </c>
      <c r="F1771" t="s">
        <v>1089</v>
      </c>
      <c r="G1771" t="s">
        <v>3280</v>
      </c>
      <c r="H1771" t="s">
        <v>1090</v>
      </c>
      <c r="J1771" t="str">
        <f t="shared" si="38"/>
        <v>reden_20_11_2014_432.json&lt;- as.data.frame(t(unlist(read_json("reden_20_11_2014_432.json"))))</v>
      </c>
    </row>
    <row r="1772" spans="1:10" x14ac:dyDescent="0.3">
      <c r="A1772" t="str">
        <f t="shared" si="37"/>
        <v>reden_20_11_2015_365.json,</v>
      </c>
      <c r="B1772" t="s">
        <v>680</v>
      </c>
      <c r="E1772" t="s">
        <v>3279</v>
      </c>
      <c r="F1772" t="s">
        <v>1089</v>
      </c>
      <c r="G1772" t="s">
        <v>3280</v>
      </c>
      <c r="H1772" t="s">
        <v>1090</v>
      </c>
      <c r="J1772" t="str">
        <f t="shared" si="38"/>
        <v>reden_20_11_2015_365.json&lt;- as.data.frame(t(unlist(read_json("reden_20_11_2015_365.json"))))</v>
      </c>
    </row>
    <row r="1773" spans="1:10" x14ac:dyDescent="0.3">
      <c r="A1773" t="str">
        <f t="shared" si="37"/>
        <v>reden_20_11_2018_65.json,</v>
      </c>
      <c r="B1773" t="s">
        <v>681</v>
      </c>
      <c r="E1773" t="s">
        <v>3279</v>
      </c>
      <c r="F1773" t="s">
        <v>1089</v>
      </c>
      <c r="G1773" t="s">
        <v>3280</v>
      </c>
      <c r="H1773" t="s">
        <v>1090</v>
      </c>
      <c r="J1773" t="str">
        <f t="shared" si="38"/>
        <v>reden_20_11_2018_65.json&lt;- as.data.frame(t(unlist(read_json("reden_20_11_2018_65.json"))))</v>
      </c>
    </row>
    <row r="1774" spans="1:10" x14ac:dyDescent="0.3">
      <c r="A1774" t="str">
        <f t="shared" si="37"/>
        <v>reden_20_11_2019_963.json,</v>
      </c>
      <c r="B1774" t="s">
        <v>682</v>
      </c>
      <c r="E1774" t="s">
        <v>3279</v>
      </c>
      <c r="F1774" t="s">
        <v>1089</v>
      </c>
      <c r="G1774" t="s">
        <v>3280</v>
      </c>
      <c r="H1774" t="s">
        <v>1090</v>
      </c>
      <c r="J1774" t="str">
        <f t="shared" si="38"/>
        <v>reden_20_11_2019_963.json&lt;- as.data.frame(t(unlist(read_json("reden_20_11_2019_963.json"))))</v>
      </c>
    </row>
    <row r="1775" spans="1:10" x14ac:dyDescent="0.3">
      <c r="A1775" t="str">
        <f t="shared" si="37"/>
        <v>reden_20_12_2011_571.json,</v>
      </c>
      <c r="B1775" t="s">
        <v>683</v>
      </c>
      <c r="E1775" t="s">
        <v>3279</v>
      </c>
      <c r="F1775" t="s">
        <v>1089</v>
      </c>
      <c r="G1775" t="s">
        <v>3280</v>
      </c>
      <c r="H1775" t="s">
        <v>1090</v>
      </c>
      <c r="J1775" t="str">
        <f t="shared" si="38"/>
        <v>reden_20_12_2011_571.json&lt;- as.data.frame(t(unlist(read_json("reden_20_12_2011_571.json"))))</v>
      </c>
    </row>
    <row r="1776" spans="1:10" x14ac:dyDescent="0.3">
      <c r="A1776" t="str">
        <f t="shared" si="37"/>
        <v>reden_21_01_2010_693.json,</v>
      </c>
      <c r="B1776" t="s">
        <v>684</v>
      </c>
      <c r="E1776" t="s">
        <v>3279</v>
      </c>
      <c r="F1776" t="s">
        <v>1089</v>
      </c>
      <c r="G1776" t="s">
        <v>3280</v>
      </c>
      <c r="H1776" t="s">
        <v>1090</v>
      </c>
      <c r="J1776" t="str">
        <f t="shared" si="38"/>
        <v>reden_21_01_2010_693.json&lt;- as.data.frame(t(unlist(read_json("reden_21_01_2010_693.json"))))</v>
      </c>
    </row>
    <row r="1777" spans="1:10" x14ac:dyDescent="0.3">
      <c r="A1777" t="str">
        <f t="shared" si="37"/>
        <v>reden_21_01_2013_531.json,</v>
      </c>
      <c r="B1777" t="s">
        <v>685</v>
      </c>
      <c r="E1777" t="s">
        <v>3279</v>
      </c>
      <c r="F1777" t="s">
        <v>1089</v>
      </c>
      <c r="G1777" t="s">
        <v>3280</v>
      </c>
      <c r="H1777" t="s">
        <v>1090</v>
      </c>
      <c r="J1777" t="str">
        <f t="shared" si="38"/>
        <v>reden_21_01_2013_531.json&lt;- as.data.frame(t(unlist(read_json("reden_21_01_2013_531.json"))))</v>
      </c>
    </row>
    <row r="1778" spans="1:10" x14ac:dyDescent="0.3">
      <c r="A1778" t="str">
        <f t="shared" si="37"/>
        <v>reden_21_02_2011_627.json,</v>
      </c>
      <c r="B1778" t="s">
        <v>686</v>
      </c>
      <c r="E1778" t="s">
        <v>3279</v>
      </c>
      <c r="F1778" t="s">
        <v>1089</v>
      </c>
      <c r="G1778" t="s">
        <v>3280</v>
      </c>
      <c r="H1778" t="s">
        <v>1090</v>
      </c>
      <c r="J1778" t="str">
        <f t="shared" si="38"/>
        <v>reden_21_02_2011_627.json&lt;- as.data.frame(t(unlist(read_json("reden_21_02_2011_627.json"))))</v>
      </c>
    </row>
    <row r="1779" spans="1:10" x14ac:dyDescent="0.3">
      <c r="A1779" t="str">
        <f t="shared" si="37"/>
        <v>reden_21_02_2018_131.json,</v>
      </c>
      <c r="B1779" t="s">
        <v>687</v>
      </c>
      <c r="E1779" t="s">
        <v>3279</v>
      </c>
      <c r="F1779" t="s">
        <v>1089</v>
      </c>
      <c r="G1779" t="s">
        <v>3280</v>
      </c>
      <c r="H1779" t="s">
        <v>1090</v>
      </c>
      <c r="J1779" t="str">
        <f t="shared" si="38"/>
        <v>reden_21_02_2018_131.json&lt;- as.data.frame(t(unlist(read_json("reden_21_02_2018_131.json"))))</v>
      </c>
    </row>
    <row r="1780" spans="1:10" x14ac:dyDescent="0.3">
      <c r="A1780" t="str">
        <f t="shared" si="37"/>
        <v>reden_21_04_2008_778.json,</v>
      </c>
      <c r="B1780" t="s">
        <v>688</v>
      </c>
      <c r="E1780" t="s">
        <v>3279</v>
      </c>
      <c r="F1780" t="s">
        <v>1089</v>
      </c>
      <c r="G1780" t="s">
        <v>3280</v>
      </c>
      <c r="H1780" t="s">
        <v>1090</v>
      </c>
      <c r="J1780" t="str">
        <f t="shared" si="38"/>
        <v>reden_21_04_2008_778.json&lt;- as.data.frame(t(unlist(read_json("reden_21_04_2008_778.json"))))</v>
      </c>
    </row>
    <row r="1781" spans="1:10" x14ac:dyDescent="0.3">
      <c r="A1781" t="str">
        <f t="shared" si="37"/>
        <v>reden_21_04_2016_334.json,</v>
      </c>
      <c r="B1781" t="s">
        <v>689</v>
      </c>
      <c r="E1781" t="s">
        <v>3279</v>
      </c>
      <c r="F1781" t="s">
        <v>1089</v>
      </c>
      <c r="G1781" t="s">
        <v>3280</v>
      </c>
      <c r="H1781" t="s">
        <v>1090</v>
      </c>
      <c r="J1781" t="str">
        <f t="shared" si="38"/>
        <v>reden_21_04_2016_334.json&lt;- as.data.frame(t(unlist(read_json("reden_21_04_2016_334.json"))))</v>
      </c>
    </row>
    <row r="1782" spans="1:10" x14ac:dyDescent="0.3">
      <c r="A1782" t="str">
        <f t="shared" si="37"/>
        <v>reden_21_05_2012_558.json,</v>
      </c>
      <c r="B1782" t="s">
        <v>690</v>
      </c>
      <c r="E1782" t="s">
        <v>3279</v>
      </c>
      <c r="F1782" t="s">
        <v>1089</v>
      </c>
      <c r="G1782" t="s">
        <v>3280</v>
      </c>
      <c r="H1782" t="s">
        <v>1090</v>
      </c>
      <c r="J1782" t="str">
        <f t="shared" si="38"/>
        <v>reden_21_05_2012_558.json&lt;- as.data.frame(t(unlist(read_json("reden_21_05_2012_558.json"))))</v>
      </c>
    </row>
    <row r="1783" spans="1:10" x14ac:dyDescent="0.3">
      <c r="A1783" t="str">
        <f t="shared" si="37"/>
        <v>reden_21_06_2017_209.json,</v>
      </c>
      <c r="B1783" t="s">
        <v>691</v>
      </c>
      <c r="E1783" t="s">
        <v>3279</v>
      </c>
      <c r="F1783" t="s">
        <v>1089</v>
      </c>
      <c r="G1783" t="s">
        <v>3280</v>
      </c>
      <c r="H1783" t="s">
        <v>1090</v>
      </c>
      <c r="J1783" t="str">
        <f t="shared" si="38"/>
        <v>reden_21_06_2017_209.json&lt;- as.data.frame(t(unlist(read_json("reden_21_06_2017_209.json"))))</v>
      </c>
    </row>
    <row r="1784" spans="1:10" x14ac:dyDescent="0.3">
      <c r="A1784" t="str">
        <f t="shared" si="37"/>
        <v>reden_21_06_2017_210.json,</v>
      </c>
      <c r="B1784" t="s">
        <v>692</v>
      </c>
      <c r="E1784" t="s">
        <v>3279</v>
      </c>
      <c r="F1784" t="s">
        <v>1089</v>
      </c>
      <c r="G1784" t="s">
        <v>3280</v>
      </c>
      <c r="H1784" t="s">
        <v>1090</v>
      </c>
      <c r="J1784" t="str">
        <f t="shared" si="38"/>
        <v>reden_21_06_2017_210.json&lt;- as.data.frame(t(unlist(read_json("reden_21_06_2017_210.json"))))</v>
      </c>
    </row>
    <row r="1785" spans="1:10" x14ac:dyDescent="0.3">
      <c r="A1785" t="str">
        <f t="shared" si="37"/>
        <v>reden_21_06_2018_93.json,</v>
      </c>
      <c r="B1785" t="s">
        <v>693</v>
      </c>
      <c r="E1785" t="s">
        <v>3279</v>
      </c>
      <c r="F1785" t="s">
        <v>1089</v>
      </c>
      <c r="G1785" t="s">
        <v>3280</v>
      </c>
      <c r="H1785" t="s">
        <v>1090</v>
      </c>
      <c r="J1785" t="str">
        <f t="shared" si="38"/>
        <v>reden_21_06_2018_93.json&lt;- as.data.frame(t(unlist(read_json("reden_21_06_2018_93.json"))))</v>
      </c>
    </row>
    <row r="1786" spans="1:10" x14ac:dyDescent="0.3">
      <c r="A1786" t="str">
        <f t="shared" si="37"/>
        <v>reden_21_06_2018_94.json,</v>
      </c>
      <c r="B1786" t="s">
        <v>694</v>
      </c>
      <c r="E1786" t="s">
        <v>3279</v>
      </c>
      <c r="F1786" t="s">
        <v>1089</v>
      </c>
      <c r="G1786" t="s">
        <v>3280</v>
      </c>
      <c r="H1786" t="s">
        <v>1090</v>
      </c>
      <c r="J1786" t="str">
        <f t="shared" si="38"/>
        <v>reden_21_06_2018_94.json&lt;- as.data.frame(t(unlist(read_json("reden_21_06_2018_94.json"))))</v>
      </c>
    </row>
    <row r="1787" spans="1:10" x14ac:dyDescent="0.3">
      <c r="A1787" t="str">
        <f t="shared" si="37"/>
        <v>reden_21_06_2019_25.json,</v>
      </c>
      <c r="B1787" t="s">
        <v>695</v>
      </c>
      <c r="E1787" t="s">
        <v>3279</v>
      </c>
      <c r="F1787" t="s">
        <v>1089</v>
      </c>
      <c r="G1787" t="s">
        <v>3280</v>
      </c>
      <c r="H1787" t="s">
        <v>1090</v>
      </c>
      <c r="J1787" t="str">
        <f t="shared" si="38"/>
        <v>reden_21_06_2019_25.json&lt;- as.data.frame(t(unlist(read_json("reden_21_06_2019_25.json"))))</v>
      </c>
    </row>
    <row r="1788" spans="1:10" x14ac:dyDescent="0.3">
      <c r="A1788" t="str">
        <f t="shared" si="37"/>
        <v>reden_21_06_2019_26.json,</v>
      </c>
      <c r="B1788" t="s">
        <v>696</v>
      </c>
      <c r="E1788" t="s">
        <v>3279</v>
      </c>
      <c r="F1788" t="s">
        <v>1089</v>
      </c>
      <c r="G1788" t="s">
        <v>3280</v>
      </c>
      <c r="H1788" t="s">
        <v>1090</v>
      </c>
      <c r="J1788" t="str">
        <f t="shared" si="38"/>
        <v>reden_21_06_2019_26.json&lt;- as.data.frame(t(unlist(read_json("reden_21_06_2019_26.json"))))</v>
      </c>
    </row>
    <row r="1789" spans="1:10" x14ac:dyDescent="0.3">
      <c r="A1789" t="str">
        <f t="shared" si="37"/>
        <v>reden_21_07_2017_203.json,</v>
      </c>
      <c r="B1789" t="s">
        <v>697</v>
      </c>
      <c r="E1789" t="s">
        <v>3279</v>
      </c>
      <c r="F1789" t="s">
        <v>1089</v>
      </c>
      <c r="G1789" t="s">
        <v>3280</v>
      </c>
      <c r="H1789" t="s">
        <v>1090</v>
      </c>
      <c r="J1789" t="str">
        <f t="shared" si="38"/>
        <v>reden_21_07_2017_203.json&lt;- as.data.frame(t(unlist(read_json("reden_21_07_2017_203.json"))))</v>
      </c>
    </row>
    <row r="1790" spans="1:10" x14ac:dyDescent="0.3">
      <c r="A1790" t="str">
        <f t="shared" si="37"/>
        <v>reden_21_08_2017_200.json,</v>
      </c>
      <c r="B1790" t="s">
        <v>698</v>
      </c>
      <c r="E1790" t="s">
        <v>3279</v>
      </c>
      <c r="F1790" t="s">
        <v>1089</v>
      </c>
      <c r="G1790" t="s">
        <v>3280</v>
      </c>
      <c r="H1790" t="s">
        <v>1090</v>
      </c>
      <c r="J1790" t="str">
        <f t="shared" si="38"/>
        <v>reden_21_08_2017_200.json&lt;- as.data.frame(t(unlist(read_json("reden_21_08_2017_200.json"))))</v>
      </c>
    </row>
    <row r="1791" spans="1:10" x14ac:dyDescent="0.3">
      <c r="A1791" t="str">
        <f t="shared" si="37"/>
        <v>reden_21_09_2007_807.json,</v>
      </c>
      <c r="B1791" t="s">
        <v>699</v>
      </c>
      <c r="E1791" t="s">
        <v>3279</v>
      </c>
      <c r="F1791" t="s">
        <v>1089</v>
      </c>
      <c r="G1791" t="s">
        <v>3280</v>
      </c>
      <c r="H1791" t="s">
        <v>1090</v>
      </c>
      <c r="J1791" t="str">
        <f t="shared" si="38"/>
        <v>reden_21_09_2007_807.json&lt;- as.data.frame(t(unlist(read_json("reden_21_09_2007_807.json"))))</v>
      </c>
    </row>
    <row r="1792" spans="1:10" x14ac:dyDescent="0.3">
      <c r="A1792" t="str">
        <f t="shared" si="37"/>
        <v>reden_21_09_2015_380.json,</v>
      </c>
      <c r="B1792" t="s">
        <v>700</v>
      </c>
      <c r="E1792" t="s">
        <v>3279</v>
      </c>
      <c r="F1792" t="s">
        <v>1089</v>
      </c>
      <c r="G1792" t="s">
        <v>3280</v>
      </c>
      <c r="H1792" t="s">
        <v>1090</v>
      </c>
      <c r="J1792" t="str">
        <f t="shared" si="38"/>
        <v>reden_21_09_2015_380.json&lt;- as.data.frame(t(unlist(read_json("reden_21_09_2015_380.json"))))</v>
      </c>
    </row>
    <row r="1793" spans="1:10" x14ac:dyDescent="0.3">
      <c r="A1793" t="str">
        <f t="shared" si="37"/>
        <v>reden_21_09_2017_188.json,</v>
      </c>
      <c r="B1793" t="s">
        <v>701</v>
      </c>
      <c r="E1793" t="s">
        <v>3279</v>
      </c>
      <c r="F1793" t="s">
        <v>1089</v>
      </c>
      <c r="G1793" t="s">
        <v>3280</v>
      </c>
      <c r="H1793" t="s">
        <v>1090</v>
      </c>
      <c r="J1793" t="str">
        <f t="shared" si="38"/>
        <v>reden_21_09_2017_188.json&lt;- as.data.frame(t(unlist(read_json("reden_21_09_2017_188.json"))))</v>
      </c>
    </row>
    <row r="1794" spans="1:10" x14ac:dyDescent="0.3">
      <c r="A1794" t="str">
        <f t="shared" si="37"/>
        <v>reden_21_11_2008_751.json,</v>
      </c>
      <c r="B1794" t="s">
        <v>702</v>
      </c>
      <c r="E1794" t="s">
        <v>3279</v>
      </c>
      <c r="F1794" t="s">
        <v>1089</v>
      </c>
      <c r="G1794" t="s">
        <v>3280</v>
      </c>
      <c r="H1794" t="s">
        <v>1090</v>
      </c>
      <c r="J1794" t="str">
        <f t="shared" si="38"/>
        <v>reden_21_11_2008_751.json&lt;- as.data.frame(t(unlist(read_json("reden_21_11_2008_751.json"))))</v>
      </c>
    </row>
    <row r="1795" spans="1:10" x14ac:dyDescent="0.3">
      <c r="A1795" t="str">
        <f t="shared" si="37"/>
        <v>reden_21_11_2012_538.json,</v>
      </c>
      <c r="B1795" t="s">
        <v>703</v>
      </c>
      <c r="E1795" t="s">
        <v>3279</v>
      </c>
      <c r="F1795" t="s">
        <v>1089</v>
      </c>
      <c r="G1795" t="s">
        <v>3280</v>
      </c>
      <c r="H1795" t="s">
        <v>1090</v>
      </c>
      <c r="J1795" t="str">
        <f t="shared" si="38"/>
        <v>reden_21_11_2012_538.json&lt;- as.data.frame(t(unlist(read_json("reden_21_11_2012_538.json"))))</v>
      </c>
    </row>
    <row r="1796" spans="1:10" x14ac:dyDescent="0.3">
      <c r="A1796" t="str">
        <f t="shared" si="37"/>
        <v>reden_21_11_2013_478.json,</v>
      </c>
      <c r="B1796" t="s">
        <v>704</v>
      </c>
      <c r="E1796" t="s">
        <v>3279</v>
      </c>
      <c r="F1796" t="s">
        <v>1089</v>
      </c>
      <c r="G1796" t="s">
        <v>3280</v>
      </c>
      <c r="H1796" t="s">
        <v>1090</v>
      </c>
      <c r="J1796" t="str">
        <f t="shared" si="38"/>
        <v>reden_21_11_2013_478.json&lt;- as.data.frame(t(unlist(read_json("reden_21_11_2013_478.json"))))</v>
      </c>
    </row>
    <row r="1797" spans="1:10" x14ac:dyDescent="0.3">
      <c r="A1797" t="str">
        <f t="shared" ref="A1797:A1860" si="39">_xlfn.CONCAT(B1797,H1797)</f>
        <v>reden_21_11_2014_431.json,</v>
      </c>
      <c r="B1797" t="s">
        <v>705</v>
      </c>
      <c r="E1797" t="s">
        <v>3279</v>
      </c>
      <c r="F1797" t="s">
        <v>1089</v>
      </c>
      <c r="G1797" t="s">
        <v>3280</v>
      </c>
      <c r="H1797" t="s">
        <v>1090</v>
      </c>
      <c r="J1797" t="str">
        <f t="shared" ref="J1797:J1860" si="40">_xlfn.CONCAT(B1797,E1797,F1797,B1797,G1797)</f>
        <v>reden_21_11_2014_431.json&lt;- as.data.frame(t(unlist(read_json("reden_21_11_2014_431.json"))))</v>
      </c>
    </row>
    <row r="1798" spans="1:10" x14ac:dyDescent="0.3">
      <c r="A1798" t="str">
        <f t="shared" si="39"/>
        <v>reden_21_11_2017_165.json,</v>
      </c>
      <c r="B1798" t="s">
        <v>706</v>
      </c>
      <c r="E1798" t="s">
        <v>3279</v>
      </c>
      <c r="F1798" t="s">
        <v>1089</v>
      </c>
      <c r="G1798" t="s">
        <v>3280</v>
      </c>
      <c r="H1798" t="s">
        <v>1090</v>
      </c>
      <c r="J1798" t="str">
        <f t="shared" si="40"/>
        <v>reden_21_11_2017_165.json&lt;- as.data.frame(t(unlist(read_json("reden_21_11_2017_165.json"))))</v>
      </c>
    </row>
    <row r="1799" spans="1:10" x14ac:dyDescent="0.3">
      <c r="A1799" t="str">
        <f t="shared" si="39"/>
        <v>reden_21_11_2017_166.json,</v>
      </c>
      <c r="B1799" t="s">
        <v>707</v>
      </c>
      <c r="E1799" t="s">
        <v>3279</v>
      </c>
      <c r="F1799" t="s">
        <v>1089</v>
      </c>
      <c r="G1799" t="s">
        <v>3280</v>
      </c>
      <c r="H1799" t="s">
        <v>1090</v>
      </c>
      <c r="J1799" t="str">
        <f t="shared" si="40"/>
        <v>reden_21_11_2017_166.json&lt;- as.data.frame(t(unlist(read_json("reden_21_11_2017_166.json"))))</v>
      </c>
    </row>
    <row r="1800" spans="1:10" x14ac:dyDescent="0.3">
      <c r="A1800" t="str">
        <f t="shared" si="39"/>
        <v>reden_21_11_2019_962.json,</v>
      </c>
      <c r="B1800" t="s">
        <v>708</v>
      </c>
      <c r="E1800" t="s">
        <v>3279</v>
      </c>
      <c r="F1800" t="s">
        <v>1089</v>
      </c>
      <c r="G1800" t="s">
        <v>3280</v>
      </c>
      <c r="H1800" t="s">
        <v>1090</v>
      </c>
      <c r="J1800" t="str">
        <f t="shared" si="40"/>
        <v>reden_21_11_2019_962.json&lt;- as.data.frame(t(unlist(read_json("reden_21_11_2019_962.json"))))</v>
      </c>
    </row>
    <row r="1801" spans="1:10" x14ac:dyDescent="0.3">
      <c r="A1801" t="str">
        <f t="shared" si="39"/>
        <v>reden_22_01_2016_352.json,</v>
      </c>
      <c r="B1801" t="s">
        <v>709</v>
      </c>
      <c r="E1801" t="s">
        <v>3279</v>
      </c>
      <c r="F1801" t="s">
        <v>1089</v>
      </c>
      <c r="G1801" t="s">
        <v>3280</v>
      </c>
      <c r="H1801" t="s">
        <v>1090</v>
      </c>
      <c r="J1801" t="str">
        <f t="shared" si="40"/>
        <v>reden_22_01_2016_352.json&lt;- as.data.frame(t(unlist(read_json("reden_22_01_2016_352.json"))))</v>
      </c>
    </row>
    <row r="1802" spans="1:10" x14ac:dyDescent="0.3">
      <c r="A1802" t="str">
        <f t="shared" si="39"/>
        <v>reden_22_02_2017_262.json,</v>
      </c>
      <c r="B1802" t="s">
        <v>710</v>
      </c>
      <c r="E1802" t="s">
        <v>3279</v>
      </c>
      <c r="F1802" t="s">
        <v>1089</v>
      </c>
      <c r="G1802" t="s">
        <v>3280</v>
      </c>
      <c r="H1802" t="s">
        <v>1090</v>
      </c>
      <c r="J1802" t="str">
        <f t="shared" si="40"/>
        <v>reden_22_02_2017_262.json&lt;- as.data.frame(t(unlist(read_json("reden_22_02_2017_262.json"))))</v>
      </c>
    </row>
    <row r="1803" spans="1:10" x14ac:dyDescent="0.3">
      <c r="A1803" t="str">
        <f t="shared" si="39"/>
        <v>reden_22_03_2010_686.json,</v>
      </c>
      <c r="B1803" t="s">
        <v>711</v>
      </c>
      <c r="E1803" t="s">
        <v>3279</v>
      </c>
      <c r="F1803" t="s">
        <v>1089</v>
      </c>
      <c r="G1803" t="s">
        <v>3280</v>
      </c>
      <c r="H1803" t="s">
        <v>1090</v>
      </c>
      <c r="J1803" t="str">
        <f t="shared" si="40"/>
        <v>reden_22_03_2010_686.json&lt;- as.data.frame(t(unlist(read_json("reden_22_03_2010_686.json"))))</v>
      </c>
    </row>
    <row r="1804" spans="1:10" x14ac:dyDescent="0.3">
      <c r="A1804" t="str">
        <f t="shared" si="39"/>
        <v>reden_22_03_2011_619.json,</v>
      </c>
      <c r="B1804" t="s">
        <v>712</v>
      </c>
      <c r="E1804" t="s">
        <v>3279</v>
      </c>
      <c r="F1804" t="s">
        <v>1089</v>
      </c>
      <c r="G1804" t="s">
        <v>3280</v>
      </c>
      <c r="H1804" t="s">
        <v>1090</v>
      </c>
      <c r="J1804" t="str">
        <f t="shared" si="40"/>
        <v>reden_22_03_2011_619.json&lt;- as.data.frame(t(unlist(read_json("reden_22_03_2011_619.json"))))</v>
      </c>
    </row>
    <row r="1805" spans="1:10" x14ac:dyDescent="0.3">
      <c r="A1805" t="str">
        <f t="shared" si="39"/>
        <v>reden_22_03_2017_249.json,</v>
      </c>
      <c r="B1805" t="s">
        <v>713</v>
      </c>
      <c r="E1805" t="s">
        <v>3279</v>
      </c>
      <c r="F1805" t="s">
        <v>1089</v>
      </c>
      <c r="G1805" t="s">
        <v>3280</v>
      </c>
      <c r="H1805" t="s">
        <v>1090</v>
      </c>
      <c r="J1805" t="str">
        <f t="shared" si="40"/>
        <v>reden_22_03_2017_249.json&lt;- as.data.frame(t(unlist(read_json("reden_22_03_2017_249.json"))))</v>
      </c>
    </row>
    <row r="1806" spans="1:10" x14ac:dyDescent="0.3">
      <c r="A1806" t="str">
        <f t="shared" si="39"/>
        <v>reden_22_04_2008_777.json,</v>
      </c>
      <c r="B1806" t="s">
        <v>714</v>
      </c>
      <c r="E1806" t="s">
        <v>3279</v>
      </c>
      <c r="F1806" t="s">
        <v>1089</v>
      </c>
      <c r="G1806" t="s">
        <v>3280</v>
      </c>
      <c r="H1806" t="s">
        <v>1090</v>
      </c>
      <c r="J1806" t="str">
        <f t="shared" si="40"/>
        <v>reden_22_04_2008_777.json&lt;- as.data.frame(t(unlist(read_json("reden_22_04_2008_777.json"))))</v>
      </c>
    </row>
    <row r="1807" spans="1:10" x14ac:dyDescent="0.3">
      <c r="A1807" t="str">
        <f t="shared" si="39"/>
        <v>reden_22_05_2008_774.json,</v>
      </c>
      <c r="B1807" t="s">
        <v>715</v>
      </c>
      <c r="E1807" t="s">
        <v>3279</v>
      </c>
      <c r="F1807" t="s">
        <v>1089</v>
      </c>
      <c r="G1807" t="s">
        <v>3280</v>
      </c>
      <c r="H1807" t="s">
        <v>1090</v>
      </c>
      <c r="J1807" t="str">
        <f t="shared" si="40"/>
        <v>reden_22_05_2008_774.json&lt;- as.data.frame(t(unlist(read_json("reden_22_05_2008_774.json"))))</v>
      </c>
    </row>
    <row r="1808" spans="1:10" x14ac:dyDescent="0.3">
      <c r="A1808" t="str">
        <f t="shared" si="39"/>
        <v>reden_22_05_2014_454.json,</v>
      </c>
      <c r="B1808" t="s">
        <v>716</v>
      </c>
      <c r="E1808" t="s">
        <v>3279</v>
      </c>
      <c r="F1808" t="s">
        <v>1089</v>
      </c>
      <c r="G1808" t="s">
        <v>3280</v>
      </c>
      <c r="H1808" t="s">
        <v>1090</v>
      </c>
      <c r="J1808" t="str">
        <f t="shared" si="40"/>
        <v>reden_22_05_2014_454.json&lt;- as.data.frame(t(unlist(read_json("reden_22_05_2014_454.json"))))</v>
      </c>
    </row>
    <row r="1809" spans="1:10" x14ac:dyDescent="0.3">
      <c r="A1809" t="str">
        <f t="shared" si="39"/>
        <v>reden_22_05_2015_401.json,</v>
      </c>
      <c r="B1809" t="s">
        <v>717</v>
      </c>
      <c r="E1809" t="s">
        <v>3279</v>
      </c>
      <c r="F1809" t="s">
        <v>1089</v>
      </c>
      <c r="G1809" t="s">
        <v>3280</v>
      </c>
      <c r="H1809" t="s">
        <v>1090</v>
      </c>
      <c r="J1809" t="str">
        <f t="shared" si="40"/>
        <v>reden_22_05_2015_401.json&lt;- as.data.frame(t(unlist(read_json("reden_22_05_2015_401.json"))))</v>
      </c>
    </row>
    <row r="1810" spans="1:10" x14ac:dyDescent="0.3">
      <c r="A1810" t="str">
        <f t="shared" si="39"/>
        <v>reden_22_05_2017_222.json,</v>
      </c>
      <c r="B1810" t="s">
        <v>718</v>
      </c>
      <c r="E1810" t="s">
        <v>3279</v>
      </c>
      <c r="F1810" t="s">
        <v>1089</v>
      </c>
      <c r="G1810" t="s">
        <v>3280</v>
      </c>
      <c r="H1810" t="s">
        <v>1090</v>
      </c>
      <c r="J1810" t="str">
        <f t="shared" si="40"/>
        <v>reden_22_05_2017_222.json&lt;- as.data.frame(t(unlist(read_json("reden_22_05_2017_222.json"))))</v>
      </c>
    </row>
    <row r="1811" spans="1:10" x14ac:dyDescent="0.3">
      <c r="A1811" t="str">
        <f t="shared" si="39"/>
        <v>reden_22_05_2017_223.json,</v>
      </c>
      <c r="B1811" t="s">
        <v>719</v>
      </c>
      <c r="E1811" t="s">
        <v>3279</v>
      </c>
      <c r="F1811" t="s">
        <v>1089</v>
      </c>
      <c r="G1811" t="s">
        <v>3280</v>
      </c>
      <c r="H1811" t="s">
        <v>1090</v>
      </c>
      <c r="J1811" t="str">
        <f t="shared" si="40"/>
        <v>reden_22_05_2017_223.json&lt;- as.data.frame(t(unlist(read_json("reden_22_05_2017_223.json"))))</v>
      </c>
    </row>
    <row r="1812" spans="1:10" x14ac:dyDescent="0.3">
      <c r="A1812" t="str">
        <f t="shared" si="39"/>
        <v>reden_22_06_2015_395.json,</v>
      </c>
      <c r="B1812" t="s">
        <v>720</v>
      </c>
      <c r="E1812" t="s">
        <v>3279</v>
      </c>
      <c r="F1812" t="s">
        <v>1089</v>
      </c>
      <c r="G1812" t="s">
        <v>3280</v>
      </c>
      <c r="H1812" t="s">
        <v>1090</v>
      </c>
      <c r="J1812" t="str">
        <f t="shared" si="40"/>
        <v>reden_22_06_2015_395.json&lt;- as.data.frame(t(unlist(read_json("reden_22_06_2015_395.json"))))</v>
      </c>
    </row>
    <row r="1813" spans="1:10" x14ac:dyDescent="0.3">
      <c r="A1813" t="str">
        <f t="shared" si="39"/>
        <v>reden_22_08_2012_553.json,</v>
      </c>
      <c r="B1813" t="s">
        <v>721</v>
      </c>
      <c r="E1813" t="s">
        <v>3279</v>
      </c>
      <c r="F1813" t="s">
        <v>1089</v>
      </c>
      <c r="G1813" t="s">
        <v>3280</v>
      </c>
      <c r="H1813" t="s">
        <v>1090</v>
      </c>
      <c r="J1813" t="str">
        <f t="shared" si="40"/>
        <v>reden_22_08_2012_553.json&lt;- as.data.frame(t(unlist(read_json("reden_22_08_2012_553.json"))))</v>
      </c>
    </row>
    <row r="1814" spans="1:10" x14ac:dyDescent="0.3">
      <c r="A1814" t="str">
        <f t="shared" si="39"/>
        <v>reden_22_09_2010_666.json,</v>
      </c>
      <c r="B1814" t="s">
        <v>722</v>
      </c>
      <c r="E1814" t="s">
        <v>3279</v>
      </c>
      <c r="F1814" t="s">
        <v>1089</v>
      </c>
      <c r="G1814" t="s">
        <v>3280</v>
      </c>
      <c r="H1814" t="s">
        <v>1090</v>
      </c>
      <c r="J1814" t="str">
        <f t="shared" si="40"/>
        <v>reden_22_09_2010_666.json&lt;- as.data.frame(t(unlist(read_json("reden_22_09_2010_666.json"))))</v>
      </c>
    </row>
    <row r="1815" spans="1:10" x14ac:dyDescent="0.3">
      <c r="A1815" t="str">
        <f t="shared" si="39"/>
        <v>reden_22_09_2011_589.json,</v>
      </c>
      <c r="B1815" t="s">
        <v>723</v>
      </c>
      <c r="E1815" t="s">
        <v>3279</v>
      </c>
      <c r="F1815" t="s">
        <v>1089</v>
      </c>
      <c r="G1815" t="s">
        <v>3280</v>
      </c>
      <c r="H1815" t="s">
        <v>1090</v>
      </c>
      <c r="J1815" t="str">
        <f t="shared" si="40"/>
        <v>reden_22_09_2011_589.json&lt;- as.data.frame(t(unlist(read_json("reden_22_09_2011_589.json"))))</v>
      </c>
    </row>
    <row r="1816" spans="1:10" x14ac:dyDescent="0.3">
      <c r="A1816" t="str">
        <f t="shared" si="39"/>
        <v>reden_22_09_2016_308.json,</v>
      </c>
      <c r="B1816" t="s">
        <v>724</v>
      </c>
      <c r="E1816" t="s">
        <v>3279</v>
      </c>
      <c r="F1816" t="s">
        <v>1089</v>
      </c>
      <c r="G1816" t="s">
        <v>3280</v>
      </c>
      <c r="H1816" t="s">
        <v>1090</v>
      </c>
      <c r="J1816" t="str">
        <f t="shared" si="40"/>
        <v>reden_22_09_2016_308.json&lt;- as.data.frame(t(unlist(read_json("reden_22_09_2016_308.json"))))</v>
      </c>
    </row>
    <row r="1817" spans="1:10" x14ac:dyDescent="0.3">
      <c r="A1817" t="str">
        <f t="shared" si="39"/>
        <v>reden_22_09_2017_187.json,</v>
      </c>
      <c r="B1817" t="s">
        <v>725</v>
      </c>
      <c r="E1817" t="s">
        <v>3279</v>
      </c>
      <c r="F1817" t="s">
        <v>1089</v>
      </c>
      <c r="G1817" t="s">
        <v>3280</v>
      </c>
      <c r="H1817" t="s">
        <v>1090</v>
      </c>
      <c r="J1817" t="str">
        <f t="shared" si="40"/>
        <v>reden_22_09_2017_187.json&lt;- as.data.frame(t(unlist(read_json("reden_22_09_2017_187.json"))))</v>
      </c>
    </row>
    <row r="1818" spans="1:10" x14ac:dyDescent="0.3">
      <c r="A1818" t="str">
        <f t="shared" si="39"/>
        <v>reden_22_10_2009_709.json,</v>
      </c>
      <c r="B1818" t="s">
        <v>726</v>
      </c>
      <c r="E1818" t="s">
        <v>3279</v>
      </c>
      <c r="F1818" t="s">
        <v>1089</v>
      </c>
      <c r="G1818" t="s">
        <v>3280</v>
      </c>
      <c r="H1818" t="s">
        <v>1090</v>
      </c>
      <c r="J1818" t="str">
        <f t="shared" si="40"/>
        <v>reden_22_10_2009_709.json&lt;- as.data.frame(t(unlist(read_json("reden_22_10_2009_709.json"))))</v>
      </c>
    </row>
    <row r="1819" spans="1:10" x14ac:dyDescent="0.3">
      <c r="A1819" t="str">
        <f t="shared" si="39"/>
        <v>reden_22_11_2010_647.json,</v>
      </c>
      <c r="B1819" t="s">
        <v>727</v>
      </c>
      <c r="E1819" t="s">
        <v>3279</v>
      </c>
      <c r="F1819" t="s">
        <v>1089</v>
      </c>
      <c r="G1819" t="s">
        <v>3280</v>
      </c>
      <c r="H1819" t="s">
        <v>1090</v>
      </c>
      <c r="J1819" t="str">
        <f t="shared" si="40"/>
        <v>reden_22_11_2010_647.json&lt;- as.data.frame(t(unlist(read_json("reden_22_11_2010_647.json"))))</v>
      </c>
    </row>
    <row r="1820" spans="1:10" x14ac:dyDescent="0.3">
      <c r="A1820" t="str">
        <f t="shared" si="39"/>
        <v>reden_22_11_2011_574.json,</v>
      </c>
      <c r="B1820" t="s">
        <v>728</v>
      </c>
      <c r="E1820" t="s">
        <v>3279</v>
      </c>
      <c r="F1820" t="s">
        <v>1089</v>
      </c>
      <c r="G1820" t="s">
        <v>3280</v>
      </c>
      <c r="H1820" t="s">
        <v>1090</v>
      </c>
      <c r="J1820" t="str">
        <f t="shared" si="40"/>
        <v>reden_22_11_2011_574.json&lt;- as.data.frame(t(unlist(read_json("reden_22_11_2011_574.json"))))</v>
      </c>
    </row>
    <row r="1821" spans="1:10" x14ac:dyDescent="0.3">
      <c r="A1821" t="str">
        <f t="shared" si="39"/>
        <v>reden_22_11_2011_575.json,</v>
      </c>
      <c r="B1821" t="s">
        <v>729</v>
      </c>
      <c r="E1821" t="s">
        <v>3279</v>
      </c>
      <c r="F1821" t="s">
        <v>1089</v>
      </c>
      <c r="G1821" t="s">
        <v>3280</v>
      </c>
      <c r="H1821" t="s">
        <v>1090</v>
      </c>
      <c r="J1821" t="str">
        <f t="shared" si="40"/>
        <v>reden_22_11_2011_575.json&lt;- as.data.frame(t(unlist(read_json("reden_22_11_2011_575.json"))))</v>
      </c>
    </row>
    <row r="1822" spans="1:10" x14ac:dyDescent="0.3">
      <c r="A1822" t="str">
        <f t="shared" si="39"/>
        <v>reden_22_11_2013_477.json,</v>
      </c>
      <c r="B1822" t="s">
        <v>730</v>
      </c>
      <c r="E1822" t="s">
        <v>3279</v>
      </c>
      <c r="F1822" t="s">
        <v>1089</v>
      </c>
      <c r="G1822" t="s">
        <v>3280</v>
      </c>
      <c r="H1822" t="s">
        <v>1090</v>
      </c>
      <c r="J1822" t="str">
        <f t="shared" si="40"/>
        <v>reden_22_11_2013_477.json&lt;- as.data.frame(t(unlist(read_json("reden_22_11_2013_477.json"))))</v>
      </c>
    </row>
    <row r="1823" spans="1:10" x14ac:dyDescent="0.3">
      <c r="A1823" t="str">
        <f t="shared" si="39"/>
        <v>reden_22_11_2015_364.json,</v>
      </c>
      <c r="B1823" t="s">
        <v>731</v>
      </c>
      <c r="E1823" t="s">
        <v>3279</v>
      </c>
      <c r="F1823" t="s">
        <v>1089</v>
      </c>
      <c r="G1823" t="s">
        <v>3280</v>
      </c>
      <c r="H1823" t="s">
        <v>1090</v>
      </c>
      <c r="J1823" t="str">
        <f t="shared" si="40"/>
        <v>reden_22_11_2015_364.json&lt;- as.data.frame(t(unlist(read_json("reden_22_11_2015_364.json"))))</v>
      </c>
    </row>
    <row r="1824" spans="1:10" x14ac:dyDescent="0.3">
      <c r="A1824" t="str">
        <f t="shared" si="39"/>
        <v>reden_22_11_2016_286.json,</v>
      </c>
      <c r="B1824" t="s">
        <v>732</v>
      </c>
      <c r="E1824" t="s">
        <v>3279</v>
      </c>
      <c r="F1824" t="s">
        <v>1089</v>
      </c>
      <c r="G1824" t="s">
        <v>3280</v>
      </c>
      <c r="H1824" t="s">
        <v>1090</v>
      </c>
      <c r="J1824" t="str">
        <f t="shared" si="40"/>
        <v>reden_22_11_2016_286.json&lt;- as.data.frame(t(unlist(read_json("reden_22_11_2016_286.json"))))</v>
      </c>
    </row>
    <row r="1825" spans="1:10" x14ac:dyDescent="0.3">
      <c r="A1825" t="str">
        <f t="shared" si="39"/>
        <v>reden_22_11_2016_287.json,</v>
      </c>
      <c r="B1825" t="s">
        <v>733</v>
      </c>
      <c r="E1825" t="s">
        <v>3279</v>
      </c>
      <c r="F1825" t="s">
        <v>1089</v>
      </c>
      <c r="G1825" t="s">
        <v>3280</v>
      </c>
      <c r="H1825" t="s">
        <v>1090</v>
      </c>
      <c r="J1825" t="str">
        <f t="shared" si="40"/>
        <v>reden_22_11_2016_287.json&lt;- as.data.frame(t(unlist(read_json("reden_22_11_2016_287.json"))))</v>
      </c>
    </row>
    <row r="1826" spans="1:10" x14ac:dyDescent="0.3">
      <c r="A1826" t="str">
        <f t="shared" si="39"/>
        <v>reden_22_11_2017_163.json,</v>
      </c>
      <c r="B1826" t="s">
        <v>734</v>
      </c>
      <c r="E1826" t="s">
        <v>3279</v>
      </c>
      <c r="F1826" t="s">
        <v>1089</v>
      </c>
      <c r="G1826" t="s">
        <v>3280</v>
      </c>
      <c r="H1826" t="s">
        <v>1090</v>
      </c>
      <c r="J1826" t="str">
        <f t="shared" si="40"/>
        <v>reden_22_11_2017_163.json&lt;- as.data.frame(t(unlist(read_json("reden_22_11_2017_163.json"))))</v>
      </c>
    </row>
    <row r="1827" spans="1:10" x14ac:dyDescent="0.3">
      <c r="A1827" t="str">
        <f t="shared" si="39"/>
        <v>reden_22_11_2017_164.json,</v>
      </c>
      <c r="B1827" t="s">
        <v>735</v>
      </c>
      <c r="E1827" t="s">
        <v>3279</v>
      </c>
      <c r="F1827" t="s">
        <v>1089</v>
      </c>
      <c r="G1827" t="s">
        <v>3280</v>
      </c>
      <c r="H1827" t="s">
        <v>1090</v>
      </c>
      <c r="J1827" t="str">
        <f t="shared" si="40"/>
        <v>reden_22_11_2017_164.json&lt;- as.data.frame(t(unlist(read_json("reden_22_11_2017_164.json"))))</v>
      </c>
    </row>
    <row r="1828" spans="1:10" x14ac:dyDescent="0.3">
      <c r="A1828" t="str">
        <f t="shared" si="39"/>
        <v>reden_22_11_2018_64.json,</v>
      </c>
      <c r="B1828" t="s">
        <v>736</v>
      </c>
      <c r="E1828" t="s">
        <v>3279</v>
      </c>
      <c r="F1828" t="s">
        <v>1089</v>
      </c>
      <c r="G1828" t="s">
        <v>3280</v>
      </c>
      <c r="H1828" t="s">
        <v>1090</v>
      </c>
      <c r="J1828" t="str">
        <f t="shared" si="40"/>
        <v>reden_22_11_2018_64.json&lt;- as.data.frame(t(unlist(read_json("reden_22_11_2018_64.json"))))</v>
      </c>
    </row>
    <row r="1829" spans="1:10" x14ac:dyDescent="0.3">
      <c r="A1829" t="str">
        <f t="shared" si="39"/>
        <v>reden_22_11_2019_958.json,</v>
      </c>
      <c r="B1829" t="s">
        <v>737</v>
      </c>
      <c r="E1829" t="s">
        <v>3279</v>
      </c>
      <c r="F1829" t="s">
        <v>1089</v>
      </c>
      <c r="G1829" t="s">
        <v>3280</v>
      </c>
      <c r="H1829" t="s">
        <v>1090</v>
      </c>
      <c r="J1829" t="str">
        <f t="shared" si="40"/>
        <v>reden_22_11_2019_958.json&lt;- as.data.frame(t(unlist(read_json("reden_22_11_2019_958.json"))))</v>
      </c>
    </row>
    <row r="1830" spans="1:10" x14ac:dyDescent="0.3">
      <c r="A1830" t="str">
        <f t="shared" si="39"/>
        <v>reden_22_11_2019_959.json,</v>
      </c>
      <c r="B1830" t="s">
        <v>738</v>
      </c>
      <c r="E1830" t="s">
        <v>3279</v>
      </c>
      <c r="F1830" t="s">
        <v>1089</v>
      </c>
      <c r="G1830" t="s">
        <v>3280</v>
      </c>
      <c r="H1830" t="s">
        <v>1090</v>
      </c>
      <c r="J1830" t="str">
        <f t="shared" si="40"/>
        <v>reden_22_11_2019_959.json&lt;- as.data.frame(t(unlist(read_json("reden_22_11_2019_959.json"))))</v>
      </c>
    </row>
    <row r="1831" spans="1:10" x14ac:dyDescent="0.3">
      <c r="A1831" t="str">
        <f t="shared" si="39"/>
        <v>reden_22_11_2019_960.json,</v>
      </c>
      <c r="B1831" t="s">
        <v>739</v>
      </c>
      <c r="E1831" t="s">
        <v>3279</v>
      </c>
      <c r="F1831" t="s">
        <v>1089</v>
      </c>
      <c r="G1831" t="s">
        <v>3280</v>
      </c>
      <c r="H1831" t="s">
        <v>1090</v>
      </c>
      <c r="J1831" t="str">
        <f t="shared" si="40"/>
        <v>reden_22_11_2019_960.json&lt;- as.data.frame(t(unlist(read_json("reden_22_11_2019_960.json"))))</v>
      </c>
    </row>
    <row r="1832" spans="1:10" x14ac:dyDescent="0.3">
      <c r="A1832" t="str">
        <f t="shared" si="39"/>
        <v>reden_22_11_2019_961.json,</v>
      </c>
      <c r="B1832" t="s">
        <v>740</v>
      </c>
      <c r="E1832" t="s">
        <v>3279</v>
      </c>
      <c r="F1832" t="s">
        <v>1089</v>
      </c>
      <c r="G1832" t="s">
        <v>3280</v>
      </c>
      <c r="H1832" t="s">
        <v>1090</v>
      </c>
      <c r="J1832" t="str">
        <f t="shared" si="40"/>
        <v>reden_22_11_2019_961.json&lt;- as.data.frame(t(unlist(read_json("reden_22_11_2019_961.json"))))</v>
      </c>
    </row>
    <row r="1833" spans="1:10" x14ac:dyDescent="0.3">
      <c r="A1833" t="str">
        <f t="shared" si="39"/>
        <v>reden_22_12_2016_279.json,</v>
      </c>
      <c r="B1833" t="s">
        <v>741</v>
      </c>
      <c r="E1833" t="s">
        <v>3279</v>
      </c>
      <c r="F1833" t="s">
        <v>1089</v>
      </c>
      <c r="G1833" t="s">
        <v>3280</v>
      </c>
      <c r="H1833" t="s">
        <v>1090</v>
      </c>
      <c r="J1833" t="str">
        <f t="shared" si="40"/>
        <v>reden_22_12_2016_279.json&lt;- as.data.frame(t(unlist(read_json("reden_22_12_2016_279.json"))))</v>
      </c>
    </row>
    <row r="1834" spans="1:10" x14ac:dyDescent="0.3">
      <c r="A1834" t="str">
        <f t="shared" si="39"/>
        <v>reden_23_01_2012_567.json,</v>
      </c>
      <c r="B1834" t="s">
        <v>742</v>
      </c>
      <c r="E1834" t="s">
        <v>3279</v>
      </c>
      <c r="F1834" t="s">
        <v>1089</v>
      </c>
      <c r="G1834" t="s">
        <v>3280</v>
      </c>
      <c r="H1834" t="s">
        <v>1090</v>
      </c>
      <c r="J1834" t="str">
        <f t="shared" si="40"/>
        <v>reden_23_01_2012_567.json&lt;- as.data.frame(t(unlist(read_json("reden_23_01_2012_567.json"))))</v>
      </c>
    </row>
    <row r="1835" spans="1:10" x14ac:dyDescent="0.3">
      <c r="A1835" t="str">
        <f t="shared" si="39"/>
        <v>reden_23_02_2005_873.json,</v>
      </c>
      <c r="B1835" t="s">
        <v>743</v>
      </c>
      <c r="E1835" t="s">
        <v>3279</v>
      </c>
      <c r="F1835" t="s">
        <v>1089</v>
      </c>
      <c r="G1835" t="s">
        <v>3280</v>
      </c>
      <c r="H1835" t="s">
        <v>1090</v>
      </c>
      <c r="J1835" t="str">
        <f t="shared" si="40"/>
        <v>reden_23_02_2005_873.json&lt;- as.data.frame(t(unlist(read_json("reden_23_02_2005_873.json"))))</v>
      </c>
    </row>
    <row r="1836" spans="1:10" x14ac:dyDescent="0.3">
      <c r="A1836" t="str">
        <f t="shared" si="39"/>
        <v>reden_23_02_2009_741.json,</v>
      </c>
      <c r="B1836" t="s">
        <v>744</v>
      </c>
      <c r="E1836" t="s">
        <v>3279</v>
      </c>
      <c r="F1836" t="s">
        <v>1089</v>
      </c>
      <c r="G1836" t="s">
        <v>3280</v>
      </c>
      <c r="H1836" t="s">
        <v>1090</v>
      </c>
      <c r="J1836" t="str">
        <f t="shared" si="40"/>
        <v>reden_23_02_2009_741.json&lt;- as.data.frame(t(unlist(read_json("reden_23_02_2009_741.json"))))</v>
      </c>
    </row>
    <row r="1837" spans="1:10" x14ac:dyDescent="0.3">
      <c r="A1837" t="str">
        <f t="shared" si="39"/>
        <v>reden_23_02_2011_626.json,</v>
      </c>
      <c r="B1837" t="s">
        <v>745</v>
      </c>
      <c r="E1837" t="s">
        <v>3279</v>
      </c>
      <c r="F1837" t="s">
        <v>1089</v>
      </c>
      <c r="G1837" t="s">
        <v>3280</v>
      </c>
      <c r="H1837" t="s">
        <v>1090</v>
      </c>
      <c r="J1837" t="str">
        <f t="shared" si="40"/>
        <v>reden_23_02_2011_626.json&lt;- as.data.frame(t(unlist(read_json("reden_23_02_2011_626.json"))))</v>
      </c>
    </row>
    <row r="1838" spans="1:10" x14ac:dyDescent="0.3">
      <c r="A1838" t="str">
        <f t="shared" si="39"/>
        <v>reden_23_02_2016_343.json,</v>
      </c>
      <c r="B1838" t="s">
        <v>746</v>
      </c>
      <c r="E1838" t="s">
        <v>3279</v>
      </c>
      <c r="F1838" t="s">
        <v>1089</v>
      </c>
      <c r="G1838" t="s">
        <v>3280</v>
      </c>
      <c r="H1838" t="s">
        <v>1090</v>
      </c>
      <c r="J1838" t="str">
        <f t="shared" si="40"/>
        <v>reden_23_02_2016_343.json&lt;- as.data.frame(t(unlist(read_json("reden_23_02_2016_343.json"))))</v>
      </c>
    </row>
    <row r="1839" spans="1:10" x14ac:dyDescent="0.3">
      <c r="A1839" t="str">
        <f t="shared" si="39"/>
        <v>reden_23_02_2016_344.json,</v>
      </c>
      <c r="B1839" t="s">
        <v>747</v>
      </c>
      <c r="E1839" t="s">
        <v>3279</v>
      </c>
      <c r="F1839" t="s">
        <v>1089</v>
      </c>
      <c r="G1839" t="s">
        <v>3280</v>
      </c>
      <c r="H1839" t="s">
        <v>1090</v>
      </c>
      <c r="J1839" t="str">
        <f t="shared" si="40"/>
        <v>reden_23_02_2016_344.json&lt;- as.data.frame(t(unlist(read_json("reden_23_02_2016_344.json"))))</v>
      </c>
    </row>
    <row r="1840" spans="1:10" x14ac:dyDescent="0.3">
      <c r="A1840" t="str">
        <f t="shared" si="39"/>
        <v>reden_23_02_2017_260.json,</v>
      </c>
      <c r="B1840" t="s">
        <v>748</v>
      </c>
      <c r="E1840" t="s">
        <v>3279</v>
      </c>
      <c r="F1840" t="s">
        <v>1089</v>
      </c>
      <c r="G1840" t="s">
        <v>3280</v>
      </c>
      <c r="H1840" t="s">
        <v>1090</v>
      </c>
      <c r="J1840" t="str">
        <f t="shared" si="40"/>
        <v>reden_23_02_2017_260.json&lt;- as.data.frame(t(unlist(read_json("reden_23_02_2017_260.json"))))</v>
      </c>
    </row>
    <row r="1841" spans="1:10" x14ac:dyDescent="0.3">
      <c r="A1841" t="str">
        <f t="shared" si="39"/>
        <v>reden_23_02_2017_261.json,</v>
      </c>
      <c r="B1841" t="s">
        <v>749</v>
      </c>
      <c r="E1841" t="s">
        <v>3279</v>
      </c>
      <c r="F1841" t="s">
        <v>1089</v>
      </c>
      <c r="G1841" t="s">
        <v>3280</v>
      </c>
      <c r="H1841" t="s">
        <v>1090</v>
      </c>
      <c r="J1841" t="str">
        <f t="shared" si="40"/>
        <v>reden_23_02_2017_261.json&lt;- as.data.frame(t(unlist(read_json("reden_23_02_2017_261.json"))))</v>
      </c>
    </row>
    <row r="1842" spans="1:10" x14ac:dyDescent="0.3">
      <c r="A1842" t="str">
        <f t="shared" si="39"/>
        <v>reden_23_03_2009_736.json,</v>
      </c>
      <c r="B1842" t="s">
        <v>750</v>
      </c>
      <c r="E1842" t="s">
        <v>3279</v>
      </c>
      <c r="F1842" t="s">
        <v>1089</v>
      </c>
      <c r="G1842" t="s">
        <v>3280</v>
      </c>
      <c r="H1842" t="s">
        <v>1090</v>
      </c>
      <c r="J1842" t="str">
        <f t="shared" si="40"/>
        <v>reden_23_03_2009_736.json&lt;- as.data.frame(t(unlist(read_json("reden_23_03_2009_736.json"))))</v>
      </c>
    </row>
    <row r="1843" spans="1:10" x14ac:dyDescent="0.3">
      <c r="A1843" t="str">
        <f t="shared" si="39"/>
        <v>reden_23_03_2011_618.json,</v>
      </c>
      <c r="B1843" t="s">
        <v>751</v>
      </c>
      <c r="E1843" t="s">
        <v>3279</v>
      </c>
      <c r="F1843" t="s">
        <v>1089</v>
      </c>
      <c r="G1843" t="s">
        <v>3280</v>
      </c>
      <c r="H1843" t="s">
        <v>1090</v>
      </c>
      <c r="J1843" t="str">
        <f t="shared" si="40"/>
        <v>reden_23_03_2011_618.json&lt;- as.data.frame(t(unlist(read_json("reden_23_03_2011_618.json"))))</v>
      </c>
    </row>
    <row r="1844" spans="1:10" x14ac:dyDescent="0.3">
      <c r="A1844" t="str">
        <f t="shared" si="39"/>
        <v>reden_23_03_2016_339.json,</v>
      </c>
      <c r="B1844" t="s">
        <v>752</v>
      </c>
      <c r="E1844" t="s">
        <v>3279</v>
      </c>
      <c r="F1844" t="s">
        <v>1089</v>
      </c>
      <c r="G1844" t="s">
        <v>3280</v>
      </c>
      <c r="H1844" t="s">
        <v>1090</v>
      </c>
      <c r="J1844" t="str">
        <f t="shared" si="40"/>
        <v>reden_23_03_2016_339.json&lt;- as.data.frame(t(unlist(read_json("reden_23_03_2016_339.json"))))</v>
      </c>
    </row>
    <row r="1845" spans="1:10" x14ac:dyDescent="0.3">
      <c r="A1845" t="str">
        <f t="shared" si="39"/>
        <v>reden_23_04_2005_870.json,</v>
      </c>
      <c r="B1845" t="s">
        <v>753</v>
      </c>
      <c r="E1845" t="s">
        <v>3279</v>
      </c>
      <c r="F1845" t="s">
        <v>1089</v>
      </c>
      <c r="G1845" t="s">
        <v>3280</v>
      </c>
      <c r="H1845" t="s">
        <v>1090</v>
      </c>
      <c r="J1845" t="str">
        <f t="shared" si="40"/>
        <v>reden_23_04_2005_870.json&lt;- as.data.frame(t(unlist(read_json("reden_23_04_2005_870.json"))))</v>
      </c>
    </row>
    <row r="1846" spans="1:10" x14ac:dyDescent="0.3">
      <c r="A1846" t="str">
        <f t="shared" si="39"/>
        <v>reden_23_04_2018_106.json,</v>
      </c>
      <c r="B1846" t="s">
        <v>754</v>
      </c>
      <c r="E1846" t="s">
        <v>3279</v>
      </c>
      <c r="F1846" t="s">
        <v>1089</v>
      </c>
      <c r="G1846" t="s">
        <v>3280</v>
      </c>
      <c r="H1846" t="s">
        <v>1090</v>
      </c>
      <c r="J1846" t="str">
        <f t="shared" si="40"/>
        <v>reden_23_04_2018_106.json&lt;- as.data.frame(t(unlist(read_json("reden_23_04_2018_106.json"))))</v>
      </c>
    </row>
    <row r="1847" spans="1:10" x14ac:dyDescent="0.3">
      <c r="A1847" t="str">
        <f t="shared" si="39"/>
        <v>reden_23_05_2006_839.json,</v>
      </c>
      <c r="B1847" t="s">
        <v>755</v>
      </c>
      <c r="E1847" t="s">
        <v>3279</v>
      </c>
      <c r="F1847" t="s">
        <v>1089</v>
      </c>
      <c r="G1847" t="s">
        <v>3280</v>
      </c>
      <c r="H1847" t="s">
        <v>1090</v>
      </c>
      <c r="J1847" t="str">
        <f t="shared" si="40"/>
        <v>reden_23_05_2006_839.json&lt;- as.data.frame(t(unlist(read_json("reden_23_05_2006_839.json"))))</v>
      </c>
    </row>
    <row r="1848" spans="1:10" x14ac:dyDescent="0.3">
      <c r="A1848" t="str">
        <f t="shared" si="39"/>
        <v>reden_23_05_2007_815.json,</v>
      </c>
      <c r="B1848" t="s">
        <v>756</v>
      </c>
      <c r="E1848" t="s">
        <v>3279</v>
      </c>
      <c r="F1848" t="s">
        <v>1089</v>
      </c>
      <c r="G1848" t="s">
        <v>3280</v>
      </c>
      <c r="H1848" t="s">
        <v>1090</v>
      </c>
      <c r="J1848" t="str">
        <f t="shared" si="40"/>
        <v>reden_23_05_2007_815.json&lt;- as.data.frame(t(unlist(read_json("reden_23_05_2007_815.json"))))</v>
      </c>
    </row>
    <row r="1849" spans="1:10" x14ac:dyDescent="0.3">
      <c r="A1849" t="str">
        <f t="shared" si="39"/>
        <v>reden_23_05_2011_605.json,</v>
      </c>
      <c r="B1849" t="s">
        <v>757</v>
      </c>
      <c r="E1849" t="s">
        <v>3279</v>
      </c>
      <c r="F1849" t="s">
        <v>1089</v>
      </c>
      <c r="G1849" t="s">
        <v>3280</v>
      </c>
      <c r="H1849" t="s">
        <v>1090</v>
      </c>
      <c r="J1849" t="str">
        <f t="shared" si="40"/>
        <v>reden_23_05_2011_605.json&lt;- as.data.frame(t(unlist(read_json("reden_23_05_2011_605.json"))))</v>
      </c>
    </row>
    <row r="1850" spans="1:10" x14ac:dyDescent="0.3">
      <c r="A1850" t="str">
        <f t="shared" si="39"/>
        <v>reden_23_05_2011_606.json,</v>
      </c>
      <c r="B1850" t="s">
        <v>758</v>
      </c>
      <c r="E1850" t="s">
        <v>3279</v>
      </c>
      <c r="F1850" t="s">
        <v>1089</v>
      </c>
      <c r="G1850" t="s">
        <v>3280</v>
      </c>
      <c r="H1850" t="s">
        <v>1090</v>
      </c>
      <c r="J1850" t="str">
        <f t="shared" si="40"/>
        <v>reden_23_05_2011_606.json&lt;- as.data.frame(t(unlist(read_json("reden_23_05_2011_606.json"))))</v>
      </c>
    </row>
    <row r="1851" spans="1:10" x14ac:dyDescent="0.3">
      <c r="A1851" t="str">
        <f t="shared" si="39"/>
        <v>reden_23_05_2013_518.json,</v>
      </c>
      <c r="B1851" t="s">
        <v>759</v>
      </c>
      <c r="E1851" t="s">
        <v>3279</v>
      </c>
      <c r="F1851" t="s">
        <v>1089</v>
      </c>
      <c r="G1851" t="s">
        <v>3280</v>
      </c>
      <c r="H1851" t="s">
        <v>1090</v>
      </c>
      <c r="J1851" t="str">
        <f t="shared" si="40"/>
        <v>reden_23_05_2013_518.json&lt;- as.data.frame(t(unlist(read_json("reden_23_05_2013_518.json"))))</v>
      </c>
    </row>
    <row r="1852" spans="1:10" x14ac:dyDescent="0.3">
      <c r="A1852" t="str">
        <f t="shared" si="39"/>
        <v>reden_23_05_2013_519.json,</v>
      </c>
      <c r="B1852" t="s">
        <v>760</v>
      </c>
      <c r="E1852" t="s">
        <v>3279</v>
      </c>
      <c r="F1852" t="s">
        <v>1089</v>
      </c>
      <c r="G1852" t="s">
        <v>3280</v>
      </c>
      <c r="H1852" t="s">
        <v>1090</v>
      </c>
      <c r="J1852" t="str">
        <f t="shared" si="40"/>
        <v>reden_23_05_2013_519.json&lt;- as.data.frame(t(unlist(read_json("reden_23_05_2013_519.json"))))</v>
      </c>
    </row>
    <row r="1853" spans="1:10" x14ac:dyDescent="0.3">
      <c r="A1853" t="str">
        <f t="shared" si="39"/>
        <v>reden_23_05_2017_221.json,</v>
      </c>
      <c r="B1853" t="s">
        <v>761</v>
      </c>
      <c r="E1853" t="s">
        <v>3279</v>
      </c>
      <c r="F1853" t="s">
        <v>1089</v>
      </c>
      <c r="G1853" t="s">
        <v>3280</v>
      </c>
      <c r="H1853" t="s">
        <v>1090</v>
      </c>
      <c r="J1853" t="str">
        <f t="shared" si="40"/>
        <v>reden_23_05_2017_221.json&lt;- as.data.frame(t(unlist(read_json("reden_23_05_2017_221.json"))))</v>
      </c>
    </row>
    <row r="1854" spans="1:10" x14ac:dyDescent="0.3">
      <c r="A1854" t="str">
        <f t="shared" si="39"/>
        <v>reden_23_05_2019_33.json,</v>
      </c>
      <c r="B1854" t="s">
        <v>762</v>
      </c>
      <c r="E1854" t="s">
        <v>3279</v>
      </c>
      <c r="F1854" t="s">
        <v>1089</v>
      </c>
      <c r="G1854" t="s">
        <v>3280</v>
      </c>
      <c r="H1854" t="s">
        <v>1090</v>
      </c>
      <c r="J1854" t="str">
        <f t="shared" si="40"/>
        <v>reden_23_05_2019_33.json&lt;- as.data.frame(t(unlist(read_json("reden_23_05_2019_33.json"))))</v>
      </c>
    </row>
    <row r="1855" spans="1:10" x14ac:dyDescent="0.3">
      <c r="A1855" t="str">
        <f t="shared" si="39"/>
        <v>reden_23_06_2006_838.json,</v>
      </c>
      <c r="B1855" t="s">
        <v>763</v>
      </c>
      <c r="E1855" t="s">
        <v>3279</v>
      </c>
      <c r="F1855" t="s">
        <v>1089</v>
      </c>
      <c r="G1855" t="s">
        <v>3280</v>
      </c>
      <c r="H1855" t="s">
        <v>1090</v>
      </c>
      <c r="J1855" t="str">
        <f t="shared" si="40"/>
        <v>reden_23_06_2006_838.json&lt;- as.data.frame(t(unlist(read_json("reden_23_06_2006_838.json"))))</v>
      </c>
    </row>
    <row r="1856" spans="1:10" x14ac:dyDescent="0.3">
      <c r="A1856" t="str">
        <f t="shared" si="39"/>
        <v>reden_23_06_2009_722.json,</v>
      </c>
      <c r="B1856" t="s">
        <v>764</v>
      </c>
      <c r="E1856" t="s">
        <v>3279</v>
      </c>
      <c r="F1856" t="s">
        <v>1089</v>
      </c>
      <c r="G1856" t="s">
        <v>3280</v>
      </c>
      <c r="H1856" t="s">
        <v>1090</v>
      </c>
      <c r="J1856" t="str">
        <f t="shared" si="40"/>
        <v>reden_23_06_2009_722.json&lt;- as.data.frame(t(unlist(read_json("reden_23_06_2009_722.json"))))</v>
      </c>
    </row>
    <row r="1857" spans="1:10" x14ac:dyDescent="0.3">
      <c r="A1857" t="str">
        <f t="shared" si="39"/>
        <v>reden_23_06_2016_317.json,</v>
      </c>
      <c r="B1857" t="s">
        <v>765</v>
      </c>
      <c r="E1857" t="s">
        <v>3279</v>
      </c>
      <c r="F1857" t="s">
        <v>1089</v>
      </c>
      <c r="G1857" t="s">
        <v>3280</v>
      </c>
      <c r="H1857" t="s">
        <v>1090</v>
      </c>
      <c r="J1857" t="str">
        <f t="shared" si="40"/>
        <v>reden_23_06_2016_317.json&lt;- as.data.frame(t(unlist(read_json("reden_23_06_2016_317.json"))))</v>
      </c>
    </row>
    <row r="1858" spans="1:10" x14ac:dyDescent="0.3">
      <c r="A1858" t="str">
        <f t="shared" si="39"/>
        <v>reden_23_07_2014_448.json,</v>
      </c>
      <c r="B1858" t="s">
        <v>766</v>
      </c>
      <c r="E1858" t="s">
        <v>3279</v>
      </c>
      <c r="F1858" t="s">
        <v>1089</v>
      </c>
      <c r="G1858" t="s">
        <v>3280</v>
      </c>
      <c r="H1858" t="s">
        <v>1090</v>
      </c>
      <c r="J1858" t="str">
        <f t="shared" si="40"/>
        <v>reden_23_07_2014_448.json&lt;- as.data.frame(t(unlist(read_json("reden_23_07_2014_448.json"))))</v>
      </c>
    </row>
    <row r="1859" spans="1:10" x14ac:dyDescent="0.3">
      <c r="A1859" t="str">
        <f t="shared" si="39"/>
        <v>reden_23_07_2015_387.json,</v>
      </c>
      <c r="B1859" t="s">
        <v>767</v>
      </c>
      <c r="E1859" t="s">
        <v>3279</v>
      </c>
      <c r="F1859" t="s">
        <v>1089</v>
      </c>
      <c r="G1859" t="s">
        <v>3280</v>
      </c>
      <c r="H1859" t="s">
        <v>1090</v>
      </c>
      <c r="J1859" t="str">
        <f t="shared" si="40"/>
        <v>reden_23_07_2015_387.json&lt;- as.data.frame(t(unlist(read_json("reden_23_07_2015_387.json"))))</v>
      </c>
    </row>
    <row r="1860" spans="1:10" x14ac:dyDescent="0.3">
      <c r="A1860" t="str">
        <f t="shared" si="39"/>
        <v>reden_23_08_2018_89.json,</v>
      </c>
      <c r="B1860" t="s">
        <v>768</v>
      </c>
      <c r="E1860" t="s">
        <v>3279</v>
      </c>
      <c r="F1860" t="s">
        <v>1089</v>
      </c>
      <c r="G1860" t="s">
        <v>3280</v>
      </c>
      <c r="H1860" t="s">
        <v>1090</v>
      </c>
      <c r="J1860" t="str">
        <f t="shared" si="40"/>
        <v>reden_23_08_2018_89.json&lt;- as.data.frame(t(unlist(read_json("reden_23_08_2018_89.json"))))</v>
      </c>
    </row>
    <row r="1861" spans="1:10" x14ac:dyDescent="0.3">
      <c r="A1861" t="str">
        <f t="shared" ref="A1861:A1924" si="41">_xlfn.CONCAT(B1861,H1861)</f>
        <v>reden_23_09_2015_379.json,</v>
      </c>
      <c r="B1861" t="s">
        <v>769</v>
      </c>
      <c r="E1861" t="s">
        <v>3279</v>
      </c>
      <c r="F1861" t="s">
        <v>1089</v>
      </c>
      <c r="G1861" t="s">
        <v>3280</v>
      </c>
      <c r="H1861" t="s">
        <v>1090</v>
      </c>
      <c r="J1861" t="str">
        <f t="shared" ref="J1861:J1924" si="42">_xlfn.CONCAT(B1861,E1861,F1861,B1861,G1861)</f>
        <v>reden_23_09_2015_379.json&lt;- as.data.frame(t(unlist(read_json("reden_23_09_2015_379.json"))))</v>
      </c>
    </row>
    <row r="1862" spans="1:10" x14ac:dyDescent="0.3">
      <c r="A1862" t="str">
        <f t="shared" si="41"/>
        <v>reden_23_09_2019_986.json,</v>
      </c>
      <c r="B1862" t="s">
        <v>770</v>
      </c>
      <c r="E1862" t="s">
        <v>3279</v>
      </c>
      <c r="F1862" t="s">
        <v>1089</v>
      </c>
      <c r="G1862" t="s">
        <v>3280</v>
      </c>
      <c r="H1862" t="s">
        <v>1090</v>
      </c>
      <c r="J1862" t="str">
        <f t="shared" si="42"/>
        <v>reden_23_09_2019_986.json&lt;- as.data.frame(t(unlist(read_json("reden_23_09_2019_986.json"))))</v>
      </c>
    </row>
    <row r="1863" spans="1:10" x14ac:dyDescent="0.3">
      <c r="A1863" t="str">
        <f t="shared" si="41"/>
        <v>reden_23_10_2013_491.json,</v>
      </c>
      <c r="B1863" t="s">
        <v>771</v>
      </c>
      <c r="E1863" t="s">
        <v>3279</v>
      </c>
      <c r="F1863" t="s">
        <v>1089</v>
      </c>
      <c r="G1863" t="s">
        <v>3280</v>
      </c>
      <c r="H1863" t="s">
        <v>1090</v>
      </c>
      <c r="J1863" t="str">
        <f t="shared" si="42"/>
        <v>reden_23_10_2013_491.json&lt;- as.data.frame(t(unlist(read_json("reden_23_10_2013_491.json"))))</v>
      </c>
    </row>
    <row r="1864" spans="1:10" x14ac:dyDescent="0.3">
      <c r="A1864" t="str">
        <f t="shared" si="41"/>
        <v>reden_23_10_2017_181.json,</v>
      </c>
      <c r="B1864" t="s">
        <v>772</v>
      </c>
      <c r="E1864" t="s">
        <v>3279</v>
      </c>
      <c r="F1864" t="s">
        <v>1089</v>
      </c>
      <c r="G1864" t="s">
        <v>3280</v>
      </c>
      <c r="H1864" t="s">
        <v>1090</v>
      </c>
      <c r="J1864" t="str">
        <f t="shared" si="42"/>
        <v>reden_23_10_2017_181.json&lt;- as.data.frame(t(unlist(read_json("reden_23_10_2017_181.json"))))</v>
      </c>
    </row>
    <row r="1865" spans="1:10" x14ac:dyDescent="0.3">
      <c r="A1865" t="str">
        <f t="shared" si="41"/>
        <v>reden_23_10_2019_975.json,</v>
      </c>
      <c r="B1865" t="s">
        <v>773</v>
      </c>
      <c r="E1865" t="s">
        <v>3279</v>
      </c>
      <c r="F1865" t="s">
        <v>1089</v>
      </c>
      <c r="G1865" t="s">
        <v>3280</v>
      </c>
      <c r="H1865" t="s">
        <v>1090</v>
      </c>
      <c r="J1865" t="str">
        <f t="shared" si="42"/>
        <v>reden_23_10_2019_975.json&lt;- as.data.frame(t(unlist(read_json("reden_23_10_2019_975.json"))))</v>
      </c>
    </row>
    <row r="1866" spans="1:10" x14ac:dyDescent="0.3">
      <c r="A1866" t="str">
        <f t="shared" si="41"/>
        <v>reden_23_11_2015_363.json,</v>
      </c>
      <c r="B1866" t="s">
        <v>774</v>
      </c>
      <c r="E1866" t="s">
        <v>3279</v>
      </c>
      <c r="F1866" t="s">
        <v>1089</v>
      </c>
      <c r="G1866" t="s">
        <v>3280</v>
      </c>
      <c r="H1866" t="s">
        <v>1090</v>
      </c>
      <c r="J1866" t="str">
        <f t="shared" si="42"/>
        <v>reden_23_11_2015_363.json&lt;- as.data.frame(t(unlist(read_json("reden_23_11_2015_363.json"))))</v>
      </c>
    </row>
    <row r="1867" spans="1:10" x14ac:dyDescent="0.3">
      <c r="A1867" t="str">
        <f t="shared" si="41"/>
        <v>reden_23_11_2017_161.json,</v>
      </c>
      <c r="B1867" t="s">
        <v>775</v>
      </c>
      <c r="E1867" t="s">
        <v>3279</v>
      </c>
      <c r="F1867" t="s">
        <v>1089</v>
      </c>
      <c r="G1867" t="s">
        <v>3280</v>
      </c>
      <c r="H1867" t="s">
        <v>1090</v>
      </c>
      <c r="J1867" t="str">
        <f t="shared" si="42"/>
        <v>reden_23_11_2017_161.json&lt;- as.data.frame(t(unlist(read_json("reden_23_11_2017_161.json"))))</v>
      </c>
    </row>
    <row r="1868" spans="1:10" x14ac:dyDescent="0.3">
      <c r="A1868" t="str">
        <f t="shared" si="41"/>
        <v>reden_23_11_2017_162.json,</v>
      </c>
      <c r="B1868" t="s">
        <v>776</v>
      </c>
      <c r="E1868" t="s">
        <v>3279</v>
      </c>
      <c r="F1868" t="s">
        <v>1089</v>
      </c>
      <c r="G1868" t="s">
        <v>3280</v>
      </c>
      <c r="H1868" t="s">
        <v>1090</v>
      </c>
      <c r="J1868" t="str">
        <f t="shared" si="42"/>
        <v>reden_23_11_2017_162.json&lt;- as.data.frame(t(unlist(read_json("reden_23_11_2017_162.json"))))</v>
      </c>
    </row>
    <row r="1869" spans="1:10" x14ac:dyDescent="0.3">
      <c r="A1869" t="str">
        <f t="shared" si="41"/>
        <v>reden_23_12_2016_278.json,</v>
      </c>
      <c r="B1869" t="s">
        <v>777</v>
      </c>
      <c r="E1869" t="s">
        <v>3279</v>
      </c>
      <c r="F1869" t="s">
        <v>1089</v>
      </c>
      <c r="G1869" t="s">
        <v>3280</v>
      </c>
      <c r="H1869" t="s">
        <v>1090</v>
      </c>
      <c r="J1869" t="str">
        <f t="shared" si="42"/>
        <v>reden_23_12_2016_278.json&lt;- as.data.frame(t(unlist(read_json("reden_23_12_2016_278.json"))))</v>
      </c>
    </row>
    <row r="1870" spans="1:10" x14ac:dyDescent="0.3">
      <c r="A1870" t="str">
        <f t="shared" si="41"/>
        <v>reden_24_01_2012_566.json,</v>
      </c>
      <c r="B1870" t="s">
        <v>778</v>
      </c>
      <c r="E1870" t="s">
        <v>3279</v>
      </c>
      <c r="F1870" t="s">
        <v>1089</v>
      </c>
      <c r="G1870" t="s">
        <v>3280</v>
      </c>
      <c r="H1870" t="s">
        <v>1090</v>
      </c>
      <c r="J1870" t="str">
        <f t="shared" si="42"/>
        <v>reden_24_01_2012_566.json&lt;- as.data.frame(t(unlist(read_json("reden_24_01_2012_566.json"))))</v>
      </c>
    </row>
    <row r="1871" spans="1:10" x14ac:dyDescent="0.3">
      <c r="A1871" t="str">
        <f t="shared" si="41"/>
        <v>reden_24_01_2013_530.json,</v>
      </c>
      <c r="B1871" t="s">
        <v>779</v>
      </c>
      <c r="E1871" t="s">
        <v>3279</v>
      </c>
      <c r="F1871" t="s">
        <v>1089</v>
      </c>
      <c r="G1871" t="s">
        <v>3280</v>
      </c>
      <c r="H1871" t="s">
        <v>1090</v>
      </c>
      <c r="J1871" t="str">
        <f t="shared" si="42"/>
        <v>reden_24_01_2013_530.json&lt;- as.data.frame(t(unlist(read_json("reden_24_01_2013_530.json"))))</v>
      </c>
    </row>
    <row r="1872" spans="1:10" x14ac:dyDescent="0.3">
      <c r="A1872" t="str">
        <f t="shared" si="41"/>
        <v>reden_24_01_2018_148.json,</v>
      </c>
      <c r="B1872" t="s">
        <v>780</v>
      </c>
      <c r="E1872" t="s">
        <v>3279</v>
      </c>
      <c r="F1872" t="s">
        <v>1089</v>
      </c>
      <c r="G1872" t="s">
        <v>3280</v>
      </c>
      <c r="H1872" t="s">
        <v>1090</v>
      </c>
      <c r="J1872" t="str">
        <f t="shared" si="42"/>
        <v>reden_24_01_2018_148.json&lt;- as.data.frame(t(unlist(read_json("reden_24_01_2018_148.json"))))</v>
      </c>
    </row>
    <row r="1873" spans="1:10" x14ac:dyDescent="0.3">
      <c r="A1873" t="str">
        <f t="shared" si="41"/>
        <v>reden_24_01_2019_55.json,</v>
      </c>
      <c r="B1873" t="s">
        <v>781</v>
      </c>
      <c r="E1873" t="s">
        <v>3279</v>
      </c>
      <c r="F1873" t="s">
        <v>1089</v>
      </c>
      <c r="G1873" t="s">
        <v>3280</v>
      </c>
      <c r="H1873" t="s">
        <v>1090</v>
      </c>
      <c r="J1873" t="str">
        <f t="shared" si="42"/>
        <v>reden_24_01_2019_55.json&lt;- as.data.frame(t(unlist(read_json("reden_24_01_2019_55.json"))))</v>
      </c>
    </row>
    <row r="1874" spans="1:10" x14ac:dyDescent="0.3">
      <c r="A1874" t="str">
        <f t="shared" si="41"/>
        <v>reden_24_02_2011_625.json,</v>
      </c>
      <c r="B1874" t="s">
        <v>782</v>
      </c>
      <c r="E1874" t="s">
        <v>3279</v>
      </c>
      <c r="F1874" t="s">
        <v>1089</v>
      </c>
      <c r="G1874" t="s">
        <v>3280</v>
      </c>
      <c r="H1874" t="s">
        <v>1090</v>
      </c>
      <c r="J1874" t="str">
        <f t="shared" si="42"/>
        <v>reden_24_02_2011_625.json&lt;- as.data.frame(t(unlist(read_json("reden_24_02_2011_625.json"))))</v>
      </c>
    </row>
    <row r="1875" spans="1:10" x14ac:dyDescent="0.3">
      <c r="A1875" t="str">
        <f t="shared" si="41"/>
        <v>reden_24_02_2016_342.json,</v>
      </c>
      <c r="B1875" t="s">
        <v>783</v>
      </c>
      <c r="E1875" t="s">
        <v>3279</v>
      </c>
      <c r="F1875" t="s">
        <v>1089</v>
      </c>
      <c r="G1875" t="s">
        <v>3280</v>
      </c>
      <c r="H1875" t="s">
        <v>1090</v>
      </c>
      <c r="J1875" t="str">
        <f t="shared" si="42"/>
        <v>reden_24_02_2016_342.json&lt;- as.data.frame(t(unlist(read_json("reden_24_02_2016_342.json"))))</v>
      </c>
    </row>
    <row r="1876" spans="1:10" x14ac:dyDescent="0.3">
      <c r="A1876" t="str">
        <f t="shared" si="41"/>
        <v>reden_24_02_2017_259.json,</v>
      </c>
      <c r="B1876" t="s">
        <v>784</v>
      </c>
      <c r="E1876" t="s">
        <v>3279</v>
      </c>
      <c r="F1876" t="s">
        <v>1089</v>
      </c>
      <c r="G1876" t="s">
        <v>3280</v>
      </c>
      <c r="H1876" t="s">
        <v>1090</v>
      </c>
      <c r="J1876" t="str">
        <f t="shared" si="42"/>
        <v>reden_24_02_2017_259.json&lt;- as.data.frame(t(unlist(read_json("reden_24_02_2017_259.json"))))</v>
      </c>
    </row>
    <row r="1877" spans="1:10" x14ac:dyDescent="0.3">
      <c r="A1877" t="str">
        <f t="shared" si="41"/>
        <v>reden_24_03_2016_338.json,</v>
      </c>
      <c r="B1877" t="s">
        <v>785</v>
      </c>
      <c r="E1877" t="s">
        <v>3279</v>
      </c>
      <c r="F1877" t="s">
        <v>1089</v>
      </c>
      <c r="G1877" t="s">
        <v>3280</v>
      </c>
      <c r="H1877" t="s">
        <v>1090</v>
      </c>
      <c r="J1877" t="str">
        <f t="shared" si="42"/>
        <v>reden_24_03_2016_338.json&lt;- as.data.frame(t(unlist(read_json("reden_24_03_2016_338.json"))))</v>
      </c>
    </row>
    <row r="1878" spans="1:10" x14ac:dyDescent="0.3">
      <c r="A1878" t="str">
        <f t="shared" si="41"/>
        <v>reden_24_04_2013_521.json,</v>
      </c>
      <c r="B1878" t="s">
        <v>786</v>
      </c>
      <c r="E1878" t="s">
        <v>3279</v>
      </c>
      <c r="F1878" t="s">
        <v>1089</v>
      </c>
      <c r="G1878" t="s">
        <v>3280</v>
      </c>
      <c r="H1878" t="s">
        <v>1090</v>
      </c>
      <c r="J1878" t="str">
        <f t="shared" si="42"/>
        <v>reden_24_04_2013_521.json&lt;- as.data.frame(t(unlist(read_json("reden_24_04_2013_521.json"))))</v>
      </c>
    </row>
    <row r="1879" spans="1:10" x14ac:dyDescent="0.3">
      <c r="A1879" t="str">
        <f t="shared" si="41"/>
        <v>reden_24_04_2017_239.json,</v>
      </c>
      <c r="B1879" t="s">
        <v>787</v>
      </c>
      <c r="E1879" t="s">
        <v>3279</v>
      </c>
      <c r="F1879" t="s">
        <v>1089</v>
      </c>
      <c r="G1879" t="s">
        <v>3280</v>
      </c>
      <c r="H1879" t="s">
        <v>1090</v>
      </c>
      <c r="J1879" t="str">
        <f t="shared" si="42"/>
        <v>reden_24_04_2017_239.json&lt;- as.data.frame(t(unlist(read_json("reden_24_04_2017_239.json"))))</v>
      </c>
    </row>
    <row r="1880" spans="1:10" x14ac:dyDescent="0.3">
      <c r="A1880" t="str">
        <f t="shared" si="41"/>
        <v>reden_24_04_2018_104.json,</v>
      </c>
      <c r="B1880" t="s">
        <v>788</v>
      </c>
      <c r="E1880" t="s">
        <v>3279</v>
      </c>
      <c r="F1880" t="s">
        <v>1089</v>
      </c>
      <c r="G1880" t="s">
        <v>3280</v>
      </c>
      <c r="H1880" t="s">
        <v>1090</v>
      </c>
      <c r="J1880" t="str">
        <f t="shared" si="42"/>
        <v>reden_24_04_2018_104.json&lt;- as.data.frame(t(unlist(read_json("reden_24_04_2018_104.json"))))</v>
      </c>
    </row>
    <row r="1881" spans="1:10" x14ac:dyDescent="0.3">
      <c r="A1881" t="str">
        <f t="shared" si="41"/>
        <v>reden_24_04_2018_105.json,</v>
      </c>
      <c r="B1881" t="s">
        <v>789</v>
      </c>
      <c r="E1881" t="s">
        <v>3279</v>
      </c>
      <c r="F1881" t="s">
        <v>1089</v>
      </c>
      <c r="G1881" t="s">
        <v>3280</v>
      </c>
      <c r="H1881" t="s">
        <v>1090</v>
      </c>
      <c r="J1881" t="str">
        <f t="shared" si="42"/>
        <v>reden_24_04_2018_105.json&lt;- as.data.frame(t(unlist(read_json("reden_24_04_2018_105.json"))))</v>
      </c>
    </row>
    <row r="1882" spans="1:10" x14ac:dyDescent="0.3">
      <c r="A1882" t="str">
        <f t="shared" si="41"/>
        <v>reden_24_05_2013_517.json,</v>
      </c>
      <c r="B1882" t="s">
        <v>790</v>
      </c>
      <c r="E1882" t="s">
        <v>3279</v>
      </c>
      <c r="F1882" t="s">
        <v>1089</v>
      </c>
      <c r="G1882" t="s">
        <v>3280</v>
      </c>
      <c r="H1882" t="s">
        <v>1090</v>
      </c>
      <c r="J1882" t="str">
        <f t="shared" si="42"/>
        <v>reden_24_05_2013_517.json&lt;- as.data.frame(t(unlist(read_json("reden_24_05_2013_517.json"))))</v>
      </c>
    </row>
    <row r="1883" spans="1:10" x14ac:dyDescent="0.3">
      <c r="A1883" t="str">
        <f t="shared" si="41"/>
        <v>reden_24_05_2017_220.json,</v>
      </c>
      <c r="B1883" t="s">
        <v>791</v>
      </c>
      <c r="E1883" t="s">
        <v>3279</v>
      </c>
      <c r="F1883" t="s">
        <v>1089</v>
      </c>
      <c r="G1883" t="s">
        <v>3280</v>
      </c>
      <c r="H1883" t="s">
        <v>1090</v>
      </c>
      <c r="J1883" t="str">
        <f t="shared" si="42"/>
        <v>reden_24_05_2017_220.json&lt;- as.data.frame(t(unlist(read_json("reden_24_05_2017_220.json"))))</v>
      </c>
    </row>
    <row r="1884" spans="1:10" x14ac:dyDescent="0.3">
      <c r="A1884" t="str">
        <f t="shared" si="41"/>
        <v>reden_24_05_2019_32.json,</v>
      </c>
      <c r="B1884" t="s">
        <v>792</v>
      </c>
      <c r="E1884" t="s">
        <v>3279</v>
      </c>
      <c r="F1884" t="s">
        <v>1089</v>
      </c>
      <c r="G1884" t="s">
        <v>3280</v>
      </c>
      <c r="H1884" t="s">
        <v>1090</v>
      </c>
      <c r="J1884" t="str">
        <f t="shared" si="42"/>
        <v>reden_24_05_2019_32.json&lt;- as.data.frame(t(unlist(read_json("reden_24_05_2019_32.json"))))</v>
      </c>
    </row>
    <row r="1885" spans="1:10" x14ac:dyDescent="0.3">
      <c r="A1885" t="str">
        <f t="shared" si="41"/>
        <v>reden_24_07_2014_447.json,</v>
      </c>
      <c r="B1885" t="s">
        <v>793</v>
      </c>
      <c r="E1885" t="s">
        <v>3279</v>
      </c>
      <c r="F1885" t="s">
        <v>1089</v>
      </c>
      <c r="G1885" t="s">
        <v>3280</v>
      </c>
      <c r="H1885" t="s">
        <v>1090</v>
      </c>
      <c r="J1885" t="str">
        <f t="shared" si="42"/>
        <v>reden_24_07_2014_447.json&lt;- as.data.frame(t(unlist(read_json("reden_24_07_2014_447.json"))))</v>
      </c>
    </row>
    <row r="1886" spans="1:10" x14ac:dyDescent="0.3">
      <c r="A1886" t="str">
        <f t="shared" si="41"/>
        <v>reden_24_08_2011_597.json,</v>
      </c>
      <c r="B1886" t="s">
        <v>794</v>
      </c>
      <c r="E1886" t="s">
        <v>3279</v>
      </c>
      <c r="F1886" t="s">
        <v>1089</v>
      </c>
      <c r="G1886" t="s">
        <v>3280</v>
      </c>
      <c r="H1886" t="s">
        <v>1090</v>
      </c>
      <c r="J1886" t="str">
        <f t="shared" si="42"/>
        <v>reden_24_08_2011_597.json&lt;- as.data.frame(t(unlist(read_json("reden_24_08_2011_597.json"))))</v>
      </c>
    </row>
    <row r="1887" spans="1:10" x14ac:dyDescent="0.3">
      <c r="A1887" t="str">
        <f t="shared" si="41"/>
        <v>reden_24_09_2009_714.json,</v>
      </c>
      <c r="B1887" t="s">
        <v>795</v>
      </c>
      <c r="E1887" t="s">
        <v>3279</v>
      </c>
      <c r="F1887" t="s">
        <v>1089</v>
      </c>
      <c r="G1887" t="s">
        <v>3280</v>
      </c>
      <c r="H1887" t="s">
        <v>1090</v>
      </c>
      <c r="J1887" t="str">
        <f t="shared" si="42"/>
        <v>reden_24_09_2009_714.json&lt;- as.data.frame(t(unlist(read_json("reden_24_09_2009_714.json"))))</v>
      </c>
    </row>
    <row r="1888" spans="1:10" x14ac:dyDescent="0.3">
      <c r="A1888" t="str">
        <f t="shared" si="41"/>
        <v>reden_24_09_2009_715.json,</v>
      </c>
      <c r="B1888" t="s">
        <v>796</v>
      </c>
      <c r="E1888" t="s">
        <v>3279</v>
      </c>
      <c r="F1888" t="s">
        <v>1089</v>
      </c>
      <c r="G1888" t="s">
        <v>3280</v>
      </c>
      <c r="H1888" t="s">
        <v>1090</v>
      </c>
      <c r="J1888" t="str">
        <f t="shared" si="42"/>
        <v>reden_24_09_2009_715.json&lt;- as.data.frame(t(unlist(read_json("reden_24_09_2009_715.json"))))</v>
      </c>
    </row>
    <row r="1889" spans="1:10" x14ac:dyDescent="0.3">
      <c r="A1889" t="str">
        <f t="shared" si="41"/>
        <v>reden_24_09_2018_79.json,</v>
      </c>
      <c r="B1889" t="s">
        <v>797</v>
      </c>
      <c r="E1889" t="s">
        <v>3279</v>
      </c>
      <c r="F1889" t="s">
        <v>1089</v>
      </c>
      <c r="G1889" t="s">
        <v>3280</v>
      </c>
      <c r="H1889" t="s">
        <v>1090</v>
      </c>
      <c r="J1889" t="str">
        <f t="shared" si="42"/>
        <v>reden_24_09_2018_79.json&lt;- as.data.frame(t(unlist(read_json("reden_24_09_2018_79.json"))))</v>
      </c>
    </row>
    <row r="1890" spans="1:10" x14ac:dyDescent="0.3">
      <c r="A1890" t="str">
        <f t="shared" si="41"/>
        <v>reden_24_10_2001_1.json,</v>
      </c>
      <c r="B1890" t="s">
        <v>798</v>
      </c>
      <c r="E1890" t="s">
        <v>3279</v>
      </c>
      <c r="F1890" t="s">
        <v>1089</v>
      </c>
      <c r="G1890" t="s">
        <v>3280</v>
      </c>
      <c r="H1890" t="s">
        <v>1090</v>
      </c>
      <c r="J1890" t="str">
        <f t="shared" si="42"/>
        <v>reden_24_10_2001_1.json&lt;- as.data.frame(t(unlist(read_json("reden_24_10_2001_1.json"))))</v>
      </c>
    </row>
    <row r="1891" spans="1:10" x14ac:dyDescent="0.3">
      <c r="A1891" t="str">
        <f t="shared" si="41"/>
        <v>reden_24_10_2001_2.json,</v>
      </c>
      <c r="B1891" t="s">
        <v>799</v>
      </c>
      <c r="E1891" t="s">
        <v>3279</v>
      </c>
      <c r="F1891" t="s">
        <v>1089</v>
      </c>
      <c r="G1891" t="s">
        <v>3280</v>
      </c>
      <c r="H1891" t="s">
        <v>1090</v>
      </c>
      <c r="J1891" t="str">
        <f t="shared" si="42"/>
        <v>reden_24_10_2001_2.json&lt;- as.data.frame(t(unlist(read_json("reden_24_10_2001_2.json"))))</v>
      </c>
    </row>
    <row r="1892" spans="1:10" x14ac:dyDescent="0.3">
      <c r="A1892" t="str">
        <f t="shared" si="41"/>
        <v>reden_24_10_2001_3.json,</v>
      </c>
      <c r="B1892" t="s">
        <v>800</v>
      </c>
      <c r="E1892" t="s">
        <v>3279</v>
      </c>
      <c r="F1892" t="s">
        <v>1089</v>
      </c>
      <c r="G1892" t="s">
        <v>3280</v>
      </c>
      <c r="H1892" t="s">
        <v>1090</v>
      </c>
      <c r="J1892" t="str">
        <f t="shared" si="42"/>
        <v>reden_24_10_2001_3.json&lt;- as.data.frame(t(unlist(read_json("reden_24_10_2001_3.json"))))</v>
      </c>
    </row>
    <row r="1893" spans="1:10" x14ac:dyDescent="0.3">
      <c r="A1893" t="str">
        <f t="shared" si="41"/>
        <v>reden_24_10_2001_4.json,</v>
      </c>
      <c r="B1893" t="s">
        <v>801</v>
      </c>
      <c r="E1893" t="s">
        <v>3279</v>
      </c>
      <c r="F1893" t="s">
        <v>1089</v>
      </c>
      <c r="G1893" t="s">
        <v>3280</v>
      </c>
      <c r="H1893" t="s">
        <v>1090</v>
      </c>
      <c r="J1893" t="str">
        <f t="shared" si="42"/>
        <v>reden_24_10_2001_4.json&lt;- as.data.frame(t(unlist(read_json("reden_24_10_2001_4.json"))))</v>
      </c>
    </row>
    <row r="1894" spans="1:10" x14ac:dyDescent="0.3">
      <c r="A1894" t="str">
        <f t="shared" si="41"/>
        <v>reden_24_10_2001_5.json,</v>
      </c>
      <c r="B1894" t="s">
        <v>802</v>
      </c>
      <c r="E1894" t="s">
        <v>3279</v>
      </c>
      <c r="F1894" t="s">
        <v>1089</v>
      </c>
      <c r="G1894" t="s">
        <v>3280</v>
      </c>
      <c r="H1894" t="s">
        <v>1090</v>
      </c>
      <c r="J1894" t="str">
        <f t="shared" si="42"/>
        <v>reden_24_10_2001_5.json&lt;- as.data.frame(t(unlist(read_json("reden_24_10_2001_5.json"))))</v>
      </c>
    </row>
    <row r="1895" spans="1:10" x14ac:dyDescent="0.3">
      <c r="A1895" t="str">
        <f t="shared" si="41"/>
        <v>reden_24_10_2001_6.json,</v>
      </c>
      <c r="B1895" t="s">
        <v>803</v>
      </c>
      <c r="E1895" t="s">
        <v>3279</v>
      </c>
      <c r="F1895" t="s">
        <v>1089</v>
      </c>
      <c r="G1895" t="s">
        <v>3280</v>
      </c>
      <c r="H1895" t="s">
        <v>1090</v>
      </c>
      <c r="J1895" t="str">
        <f t="shared" si="42"/>
        <v>reden_24_10_2001_6.json&lt;- as.data.frame(t(unlist(read_json("reden_24_10_2001_6.json"))))</v>
      </c>
    </row>
    <row r="1896" spans="1:10" x14ac:dyDescent="0.3">
      <c r="A1896" t="str">
        <f t="shared" si="41"/>
        <v>reden_24_10_2001_7.json,</v>
      </c>
      <c r="B1896" t="s">
        <v>804</v>
      </c>
      <c r="E1896" t="s">
        <v>3279</v>
      </c>
      <c r="F1896" t="s">
        <v>1089</v>
      </c>
      <c r="G1896" t="s">
        <v>3280</v>
      </c>
      <c r="H1896" t="s">
        <v>1090</v>
      </c>
      <c r="J1896" t="str">
        <f t="shared" si="42"/>
        <v>reden_24_10_2001_7.json&lt;- as.data.frame(t(unlist(read_json("reden_24_10_2001_7.json"))))</v>
      </c>
    </row>
    <row r="1897" spans="1:10" x14ac:dyDescent="0.3">
      <c r="A1897" t="str">
        <f t="shared" si="41"/>
        <v>reden_24_10_2001_8.json,</v>
      </c>
      <c r="B1897" t="s">
        <v>805</v>
      </c>
      <c r="E1897" t="s">
        <v>3279</v>
      </c>
      <c r="F1897" t="s">
        <v>1089</v>
      </c>
      <c r="G1897" t="s">
        <v>3280</v>
      </c>
      <c r="H1897" t="s">
        <v>1090</v>
      </c>
      <c r="J1897" t="str">
        <f t="shared" si="42"/>
        <v>reden_24_10_2001_8.json&lt;- as.data.frame(t(unlist(read_json("reden_24_10_2001_8.json"))))</v>
      </c>
    </row>
    <row r="1898" spans="1:10" x14ac:dyDescent="0.3">
      <c r="A1898" t="str">
        <f t="shared" si="41"/>
        <v>reden_24_10_2001_9.json,</v>
      </c>
      <c r="B1898" t="s">
        <v>806</v>
      </c>
      <c r="E1898" t="s">
        <v>3279</v>
      </c>
      <c r="F1898" t="s">
        <v>1089</v>
      </c>
      <c r="G1898" t="s">
        <v>3280</v>
      </c>
      <c r="H1898" t="s">
        <v>1090</v>
      </c>
      <c r="J1898" t="str">
        <f t="shared" si="42"/>
        <v>reden_24_10_2001_9.json&lt;- as.data.frame(t(unlist(read_json("reden_24_10_2001_9.json"))))</v>
      </c>
    </row>
    <row r="1899" spans="1:10" x14ac:dyDescent="0.3">
      <c r="A1899" t="str">
        <f t="shared" si="41"/>
        <v>reden_24_10_2001_10.json,</v>
      </c>
      <c r="B1899" t="s">
        <v>807</v>
      </c>
      <c r="E1899" t="s">
        <v>3279</v>
      </c>
      <c r="F1899" t="s">
        <v>1089</v>
      </c>
      <c r="G1899" t="s">
        <v>3280</v>
      </c>
      <c r="H1899" t="s">
        <v>1090</v>
      </c>
      <c r="J1899" t="str">
        <f t="shared" si="42"/>
        <v>reden_24_10_2001_10.json&lt;- as.data.frame(t(unlist(read_json("reden_24_10_2001_10.json"))))</v>
      </c>
    </row>
    <row r="1900" spans="1:10" x14ac:dyDescent="0.3">
      <c r="A1900" t="str">
        <f t="shared" si="41"/>
        <v>reden_24_10_2001_11.json,</v>
      </c>
      <c r="B1900" t="s">
        <v>808</v>
      </c>
      <c r="E1900" t="s">
        <v>3279</v>
      </c>
      <c r="F1900" t="s">
        <v>1089</v>
      </c>
      <c r="G1900" t="s">
        <v>3280</v>
      </c>
      <c r="H1900" t="s">
        <v>1090</v>
      </c>
      <c r="J1900" t="str">
        <f t="shared" si="42"/>
        <v>reden_24_10_2001_11.json&lt;- as.data.frame(t(unlist(read_json("reden_24_10_2001_11.json"))))</v>
      </c>
    </row>
    <row r="1901" spans="1:10" x14ac:dyDescent="0.3">
      <c r="A1901" t="str">
        <f t="shared" si="41"/>
        <v>reden_24_10_2001_12.json,</v>
      </c>
      <c r="B1901" t="s">
        <v>809</v>
      </c>
      <c r="E1901" t="s">
        <v>3279</v>
      </c>
      <c r="F1901" t="s">
        <v>1089</v>
      </c>
      <c r="G1901" t="s">
        <v>3280</v>
      </c>
      <c r="H1901" t="s">
        <v>1090</v>
      </c>
      <c r="J1901" t="str">
        <f t="shared" si="42"/>
        <v>reden_24_10_2001_12.json&lt;- as.data.frame(t(unlist(read_json("reden_24_10_2001_12.json"))))</v>
      </c>
    </row>
    <row r="1902" spans="1:10" x14ac:dyDescent="0.3">
      <c r="A1902" t="str">
        <f t="shared" si="41"/>
        <v>reden_24_10_2001_13.json,</v>
      </c>
      <c r="B1902" t="s">
        <v>810</v>
      </c>
      <c r="E1902" t="s">
        <v>3279</v>
      </c>
      <c r="F1902" t="s">
        <v>1089</v>
      </c>
      <c r="G1902" t="s">
        <v>3280</v>
      </c>
      <c r="H1902" t="s">
        <v>1090</v>
      </c>
      <c r="J1902" t="str">
        <f t="shared" si="42"/>
        <v>reden_24_10_2001_13.json&lt;- as.data.frame(t(unlist(read_json("reden_24_10_2001_13.json"))))</v>
      </c>
    </row>
    <row r="1903" spans="1:10" x14ac:dyDescent="0.3">
      <c r="A1903" t="str">
        <f t="shared" si="41"/>
        <v>reden_24_10_2001_14.json,</v>
      </c>
      <c r="B1903" t="s">
        <v>811</v>
      </c>
      <c r="E1903" t="s">
        <v>3279</v>
      </c>
      <c r="F1903" t="s">
        <v>1089</v>
      </c>
      <c r="G1903" t="s">
        <v>3280</v>
      </c>
      <c r="H1903" t="s">
        <v>1090</v>
      </c>
      <c r="J1903" t="str">
        <f t="shared" si="42"/>
        <v>reden_24_10_2001_14.json&lt;- as.data.frame(t(unlist(read_json("reden_24_10_2001_14.json"))))</v>
      </c>
    </row>
    <row r="1904" spans="1:10" x14ac:dyDescent="0.3">
      <c r="A1904" t="str">
        <f t="shared" si="41"/>
        <v>reden_24_10_2001_15.json,</v>
      </c>
      <c r="B1904" t="s">
        <v>812</v>
      </c>
      <c r="E1904" t="s">
        <v>3279</v>
      </c>
      <c r="F1904" t="s">
        <v>1089</v>
      </c>
      <c r="G1904" t="s">
        <v>3280</v>
      </c>
      <c r="H1904" t="s">
        <v>1090</v>
      </c>
      <c r="J1904" t="str">
        <f t="shared" si="42"/>
        <v>reden_24_10_2001_15.json&lt;- as.data.frame(t(unlist(read_json("reden_24_10_2001_15.json"))))</v>
      </c>
    </row>
    <row r="1905" spans="1:10" x14ac:dyDescent="0.3">
      <c r="A1905" t="str">
        <f t="shared" si="41"/>
        <v>reden_24_10_2013_490.json,</v>
      </c>
      <c r="B1905" t="s">
        <v>813</v>
      </c>
      <c r="E1905" t="s">
        <v>3279</v>
      </c>
      <c r="F1905" t="s">
        <v>1089</v>
      </c>
      <c r="G1905" t="s">
        <v>3280</v>
      </c>
      <c r="H1905" t="s">
        <v>1090</v>
      </c>
      <c r="J1905" t="str">
        <f t="shared" si="42"/>
        <v>reden_24_10_2013_490.json&lt;- as.data.frame(t(unlist(read_json("reden_24_10_2013_490.json"))))</v>
      </c>
    </row>
    <row r="1906" spans="1:10" x14ac:dyDescent="0.3">
      <c r="A1906" t="str">
        <f t="shared" si="41"/>
        <v>reden_24_10_2016_300.json,</v>
      </c>
      <c r="B1906" t="s">
        <v>814</v>
      </c>
      <c r="E1906" t="s">
        <v>3279</v>
      </c>
      <c r="F1906" t="s">
        <v>1089</v>
      </c>
      <c r="G1906" t="s">
        <v>3280</v>
      </c>
      <c r="H1906" t="s">
        <v>1090</v>
      </c>
      <c r="J1906" t="str">
        <f t="shared" si="42"/>
        <v>reden_24_10_2016_300.json&lt;- as.data.frame(t(unlist(read_json("reden_24_10_2016_300.json"))))</v>
      </c>
    </row>
    <row r="1907" spans="1:10" x14ac:dyDescent="0.3">
      <c r="A1907" t="str">
        <f t="shared" si="41"/>
        <v>reden_24_10_2019_974.json,</v>
      </c>
      <c r="B1907" t="s">
        <v>815</v>
      </c>
      <c r="E1907" t="s">
        <v>3279</v>
      </c>
      <c r="F1907" t="s">
        <v>1089</v>
      </c>
      <c r="G1907" t="s">
        <v>3280</v>
      </c>
      <c r="H1907" t="s">
        <v>1090</v>
      </c>
      <c r="J1907" t="str">
        <f t="shared" si="42"/>
        <v>reden_24_10_2019_974.json&lt;- as.data.frame(t(unlist(read_json("reden_24_10_2019_974.json"))))</v>
      </c>
    </row>
    <row r="1908" spans="1:10" x14ac:dyDescent="0.3">
      <c r="A1908" t="str">
        <f t="shared" si="41"/>
        <v>reden_24_11_2010_646.json,</v>
      </c>
      <c r="B1908" t="s">
        <v>816</v>
      </c>
      <c r="E1908" t="s">
        <v>3279</v>
      </c>
      <c r="F1908" t="s">
        <v>1089</v>
      </c>
      <c r="G1908" t="s">
        <v>3280</v>
      </c>
      <c r="H1908" t="s">
        <v>1090</v>
      </c>
      <c r="J1908" t="str">
        <f t="shared" si="42"/>
        <v>reden_24_11_2010_646.json&lt;- as.data.frame(t(unlist(read_json("reden_24_11_2010_646.json"))))</v>
      </c>
    </row>
    <row r="1909" spans="1:10" x14ac:dyDescent="0.3">
      <c r="A1909" t="str">
        <f t="shared" si="41"/>
        <v>reden_24_11_2011_573.json,</v>
      </c>
      <c r="B1909" t="s">
        <v>817</v>
      </c>
      <c r="E1909" t="s">
        <v>3279</v>
      </c>
      <c r="F1909" t="s">
        <v>1089</v>
      </c>
      <c r="G1909" t="s">
        <v>3280</v>
      </c>
      <c r="H1909" t="s">
        <v>1090</v>
      </c>
      <c r="J1909" t="str">
        <f t="shared" si="42"/>
        <v>reden_24_11_2011_573.json&lt;- as.data.frame(t(unlist(read_json("reden_24_11_2011_573.json"))))</v>
      </c>
    </row>
    <row r="1910" spans="1:10" x14ac:dyDescent="0.3">
      <c r="A1910" t="str">
        <f t="shared" si="41"/>
        <v>reden_24_11_2014_430.json,</v>
      </c>
      <c r="B1910" t="s">
        <v>818</v>
      </c>
      <c r="E1910" t="s">
        <v>3279</v>
      </c>
      <c r="F1910" t="s">
        <v>1089</v>
      </c>
      <c r="G1910" t="s">
        <v>3280</v>
      </c>
      <c r="H1910" t="s">
        <v>1090</v>
      </c>
      <c r="J1910" t="str">
        <f t="shared" si="42"/>
        <v>reden_24_11_2014_430.json&lt;- as.data.frame(t(unlist(read_json("reden_24_11_2014_430.json"))))</v>
      </c>
    </row>
    <row r="1911" spans="1:10" x14ac:dyDescent="0.3">
      <c r="A1911" t="str">
        <f t="shared" si="41"/>
        <v>reden_24_11_2015_361.json,</v>
      </c>
      <c r="B1911" t="s">
        <v>819</v>
      </c>
      <c r="E1911" t="s">
        <v>3279</v>
      </c>
      <c r="F1911" t="s">
        <v>1089</v>
      </c>
      <c r="G1911" t="s">
        <v>3280</v>
      </c>
      <c r="H1911" t="s">
        <v>1090</v>
      </c>
      <c r="J1911" t="str">
        <f t="shared" si="42"/>
        <v>reden_24_11_2015_361.json&lt;- as.data.frame(t(unlist(read_json("reden_24_11_2015_361.json"))))</v>
      </c>
    </row>
    <row r="1912" spans="1:10" x14ac:dyDescent="0.3">
      <c r="A1912" t="str">
        <f t="shared" si="41"/>
        <v>reden_24_11_2015_362.json,</v>
      </c>
      <c r="B1912" t="s">
        <v>820</v>
      </c>
      <c r="E1912" t="s">
        <v>3279</v>
      </c>
      <c r="F1912" t="s">
        <v>1089</v>
      </c>
      <c r="G1912" t="s">
        <v>3280</v>
      </c>
      <c r="H1912" t="s">
        <v>1090</v>
      </c>
      <c r="J1912" t="str">
        <f t="shared" si="42"/>
        <v>reden_24_11_2015_362.json&lt;- as.data.frame(t(unlist(read_json("reden_24_11_2015_362.json"))))</v>
      </c>
    </row>
    <row r="1913" spans="1:10" x14ac:dyDescent="0.3">
      <c r="A1913" t="str">
        <f t="shared" si="41"/>
        <v>reden_25_01_2007_829.json,</v>
      </c>
      <c r="B1913" t="s">
        <v>821</v>
      </c>
      <c r="E1913" t="s">
        <v>3279</v>
      </c>
      <c r="F1913" t="s">
        <v>1089</v>
      </c>
      <c r="G1913" t="s">
        <v>3280</v>
      </c>
      <c r="H1913" t="s">
        <v>1090</v>
      </c>
      <c r="J1913" t="str">
        <f t="shared" si="42"/>
        <v>reden_25_01_2007_829.json&lt;- as.data.frame(t(unlist(read_json("reden_25_01_2007_829.json"))))</v>
      </c>
    </row>
    <row r="1914" spans="1:10" x14ac:dyDescent="0.3">
      <c r="A1914" t="str">
        <f t="shared" si="41"/>
        <v>reden_25_01_2015_419.json,</v>
      </c>
      <c r="B1914" t="s">
        <v>822</v>
      </c>
      <c r="E1914" t="s">
        <v>3279</v>
      </c>
      <c r="F1914" t="s">
        <v>1089</v>
      </c>
      <c r="G1914" t="s">
        <v>3280</v>
      </c>
      <c r="H1914" t="s">
        <v>1090</v>
      </c>
      <c r="J1914" t="str">
        <f t="shared" si="42"/>
        <v>reden_25_01_2015_419.json&lt;- as.data.frame(t(unlist(read_json("reden_25_01_2015_419.json"))))</v>
      </c>
    </row>
    <row r="1915" spans="1:10" x14ac:dyDescent="0.3">
      <c r="A1915" t="str">
        <f t="shared" si="41"/>
        <v>reden_25_01_2016_351.json,</v>
      </c>
      <c r="B1915" t="s">
        <v>823</v>
      </c>
      <c r="E1915" t="s">
        <v>3279</v>
      </c>
      <c r="F1915" t="s">
        <v>1089</v>
      </c>
      <c r="G1915" t="s">
        <v>3280</v>
      </c>
      <c r="H1915" t="s">
        <v>1090</v>
      </c>
      <c r="J1915" t="str">
        <f t="shared" si="42"/>
        <v>reden_25_01_2016_351.json&lt;- as.data.frame(t(unlist(read_json("reden_25_01_2016_351.json"))))</v>
      </c>
    </row>
    <row r="1916" spans="1:10" x14ac:dyDescent="0.3">
      <c r="A1916" t="str">
        <f t="shared" si="41"/>
        <v>reden_25_01_2017_275.json,</v>
      </c>
      <c r="B1916" t="s">
        <v>824</v>
      </c>
      <c r="E1916" t="s">
        <v>3279</v>
      </c>
      <c r="F1916" t="s">
        <v>1089</v>
      </c>
      <c r="G1916" t="s">
        <v>3280</v>
      </c>
      <c r="H1916" t="s">
        <v>1090</v>
      </c>
      <c r="J1916" t="str">
        <f t="shared" si="42"/>
        <v>reden_25_01_2017_275.json&lt;- as.data.frame(t(unlist(read_json("reden_25_01_2017_275.json"))))</v>
      </c>
    </row>
    <row r="1917" spans="1:10" x14ac:dyDescent="0.3">
      <c r="A1917" t="str">
        <f t="shared" si="41"/>
        <v>reden_25_01_2017_276.json,</v>
      </c>
      <c r="B1917" t="s">
        <v>825</v>
      </c>
      <c r="E1917" t="s">
        <v>3279</v>
      </c>
      <c r="F1917" t="s">
        <v>1089</v>
      </c>
      <c r="G1917" t="s">
        <v>3280</v>
      </c>
      <c r="H1917" t="s">
        <v>1090</v>
      </c>
      <c r="J1917" t="str">
        <f t="shared" si="42"/>
        <v>reden_25_01_2017_276.json&lt;- as.data.frame(t(unlist(read_json("reden_25_01_2017_276.json"))))</v>
      </c>
    </row>
    <row r="1918" spans="1:10" x14ac:dyDescent="0.3">
      <c r="A1918" t="str">
        <f t="shared" si="41"/>
        <v>reden_25_01_2018_147.json,</v>
      </c>
      <c r="B1918" t="s">
        <v>826</v>
      </c>
      <c r="E1918" t="s">
        <v>3279</v>
      </c>
      <c r="F1918" t="s">
        <v>1089</v>
      </c>
      <c r="G1918" t="s">
        <v>3280</v>
      </c>
      <c r="H1918" t="s">
        <v>1090</v>
      </c>
      <c r="J1918" t="str">
        <f t="shared" si="42"/>
        <v>reden_25_01_2018_147.json&lt;- as.data.frame(t(unlist(read_json("reden_25_01_2018_147.json"))))</v>
      </c>
    </row>
    <row r="1919" spans="1:10" x14ac:dyDescent="0.3">
      <c r="A1919" t="str">
        <f t="shared" si="41"/>
        <v>reden_25_02_2008_787.json,</v>
      </c>
      <c r="B1919" t="s">
        <v>827</v>
      </c>
      <c r="E1919" t="s">
        <v>3279</v>
      </c>
      <c r="F1919" t="s">
        <v>1089</v>
      </c>
      <c r="G1919" t="s">
        <v>3280</v>
      </c>
      <c r="H1919" t="s">
        <v>1090</v>
      </c>
      <c r="J1919" t="str">
        <f t="shared" si="42"/>
        <v>reden_25_02_2008_787.json&lt;- as.data.frame(t(unlist(read_json("reden_25_02_2008_787.json"))))</v>
      </c>
    </row>
    <row r="1920" spans="1:10" x14ac:dyDescent="0.3">
      <c r="A1920" t="str">
        <f t="shared" si="41"/>
        <v>reden_25_02_2013_523.json,</v>
      </c>
      <c r="B1920" t="s">
        <v>828</v>
      </c>
      <c r="E1920" t="s">
        <v>3279</v>
      </c>
      <c r="F1920" t="s">
        <v>1089</v>
      </c>
      <c r="G1920" t="s">
        <v>3280</v>
      </c>
      <c r="H1920" t="s">
        <v>1090</v>
      </c>
      <c r="J1920" t="str">
        <f t="shared" si="42"/>
        <v>reden_25_02_2013_523.json&lt;- as.data.frame(t(unlist(read_json("reden_25_02_2013_523.json"))))</v>
      </c>
    </row>
    <row r="1921" spans="1:10" x14ac:dyDescent="0.3">
      <c r="A1921" t="str">
        <f t="shared" si="41"/>
        <v>reden_25_02_2019_46.json,</v>
      </c>
      <c r="B1921" t="s">
        <v>829</v>
      </c>
      <c r="E1921" t="s">
        <v>3279</v>
      </c>
      <c r="F1921" t="s">
        <v>1089</v>
      </c>
      <c r="G1921" t="s">
        <v>3280</v>
      </c>
      <c r="H1921" t="s">
        <v>1090</v>
      </c>
      <c r="J1921" t="str">
        <f t="shared" si="42"/>
        <v>reden_25_02_2019_46.json&lt;- as.data.frame(t(unlist(read_json("reden_25_02_2019_46.json"))))</v>
      </c>
    </row>
    <row r="1922" spans="1:10" x14ac:dyDescent="0.3">
      <c r="A1922" t="str">
        <f t="shared" si="41"/>
        <v>reden_25_03_2015_406.json,</v>
      </c>
      <c r="B1922" t="s">
        <v>830</v>
      </c>
      <c r="E1922" t="s">
        <v>3279</v>
      </c>
      <c r="F1922" t="s">
        <v>1089</v>
      </c>
      <c r="G1922" t="s">
        <v>3280</v>
      </c>
      <c r="H1922" t="s">
        <v>1090</v>
      </c>
      <c r="J1922" t="str">
        <f t="shared" si="42"/>
        <v>reden_25_03_2015_406.json&lt;- as.data.frame(t(unlist(read_json("reden_25_03_2015_406.json"))))</v>
      </c>
    </row>
    <row r="1923" spans="1:10" x14ac:dyDescent="0.3">
      <c r="A1923" t="str">
        <f t="shared" si="41"/>
        <v>reden_25_03_2017_248.json,</v>
      </c>
      <c r="B1923" t="s">
        <v>831</v>
      </c>
      <c r="E1923" t="s">
        <v>3279</v>
      </c>
      <c r="F1923" t="s">
        <v>1089</v>
      </c>
      <c r="G1923" t="s">
        <v>3280</v>
      </c>
      <c r="H1923" t="s">
        <v>1090</v>
      </c>
      <c r="J1923" t="str">
        <f t="shared" si="42"/>
        <v>reden_25_03_2017_248.json&lt;- as.data.frame(t(unlist(read_json("reden_25_03_2017_248.json"))))</v>
      </c>
    </row>
    <row r="1924" spans="1:10" x14ac:dyDescent="0.3">
      <c r="A1924" t="str">
        <f t="shared" si="41"/>
        <v>reden_25_04_2008_776.json,</v>
      </c>
      <c r="B1924" t="s">
        <v>832</v>
      </c>
      <c r="E1924" t="s">
        <v>3279</v>
      </c>
      <c r="F1924" t="s">
        <v>1089</v>
      </c>
      <c r="G1924" t="s">
        <v>3280</v>
      </c>
      <c r="H1924" t="s">
        <v>1090</v>
      </c>
      <c r="J1924" t="str">
        <f t="shared" si="42"/>
        <v>reden_25_04_2008_776.json&lt;- as.data.frame(t(unlist(read_json("reden_25_04_2008_776.json"))))</v>
      </c>
    </row>
    <row r="1925" spans="1:10" x14ac:dyDescent="0.3">
      <c r="A1925" t="str">
        <f t="shared" ref="A1925:A1988" si="43">_xlfn.CONCAT(B1925,H1925)</f>
        <v>reden_25_04_2010_685.json,</v>
      </c>
      <c r="B1925" t="s">
        <v>833</v>
      </c>
      <c r="E1925" t="s">
        <v>3279</v>
      </c>
      <c r="F1925" t="s">
        <v>1089</v>
      </c>
      <c r="G1925" t="s">
        <v>3280</v>
      </c>
      <c r="H1925" t="s">
        <v>1090</v>
      </c>
      <c r="J1925" t="str">
        <f t="shared" ref="J1925:J1988" si="44">_xlfn.CONCAT(B1925,E1925,F1925,B1925,G1925)</f>
        <v>reden_25_04_2010_685.json&lt;- as.data.frame(t(unlist(read_json("reden_25_04_2010_685.json"))))</v>
      </c>
    </row>
    <row r="1926" spans="1:10" x14ac:dyDescent="0.3">
      <c r="A1926" t="str">
        <f t="shared" si="43"/>
        <v>reden_25_04_2017_236.json,</v>
      </c>
      <c r="B1926" t="s">
        <v>834</v>
      </c>
      <c r="E1926" t="s">
        <v>3279</v>
      </c>
      <c r="F1926" t="s">
        <v>1089</v>
      </c>
      <c r="G1926" t="s">
        <v>3280</v>
      </c>
      <c r="H1926" t="s">
        <v>1090</v>
      </c>
      <c r="J1926" t="str">
        <f t="shared" si="44"/>
        <v>reden_25_04_2017_236.json&lt;- as.data.frame(t(unlist(read_json("reden_25_04_2017_236.json"))))</v>
      </c>
    </row>
    <row r="1927" spans="1:10" x14ac:dyDescent="0.3">
      <c r="A1927" t="str">
        <f t="shared" si="43"/>
        <v>reden_25_04_2017_237.json,</v>
      </c>
      <c r="B1927" t="s">
        <v>835</v>
      </c>
      <c r="E1927" t="s">
        <v>3279</v>
      </c>
      <c r="F1927" t="s">
        <v>1089</v>
      </c>
      <c r="G1927" t="s">
        <v>3280</v>
      </c>
      <c r="H1927" t="s">
        <v>1090</v>
      </c>
      <c r="J1927" t="str">
        <f t="shared" si="44"/>
        <v>reden_25_04_2017_237.json&lt;- as.data.frame(t(unlist(read_json("reden_25_04_2017_237.json"))))</v>
      </c>
    </row>
    <row r="1928" spans="1:10" x14ac:dyDescent="0.3">
      <c r="A1928" t="str">
        <f t="shared" si="43"/>
        <v>reden_25_04_2017_238.json,</v>
      </c>
      <c r="B1928" t="s">
        <v>836</v>
      </c>
      <c r="E1928" t="s">
        <v>3279</v>
      </c>
      <c r="F1928" t="s">
        <v>1089</v>
      </c>
      <c r="G1928" t="s">
        <v>3280</v>
      </c>
      <c r="H1928" t="s">
        <v>1090</v>
      </c>
      <c r="J1928" t="str">
        <f t="shared" si="44"/>
        <v>reden_25_04_2017_238.json&lt;- as.data.frame(t(unlist(read_json("reden_25_04_2017_238.json"))))</v>
      </c>
    </row>
    <row r="1929" spans="1:10" x14ac:dyDescent="0.3">
      <c r="A1929" t="str">
        <f t="shared" si="43"/>
        <v>reden_25_05_2009_728.json,</v>
      </c>
      <c r="B1929" t="s">
        <v>837</v>
      </c>
      <c r="E1929" t="s">
        <v>3279</v>
      </c>
      <c r="F1929" t="s">
        <v>1089</v>
      </c>
      <c r="G1929" t="s">
        <v>3280</v>
      </c>
      <c r="H1929" t="s">
        <v>1090</v>
      </c>
      <c r="J1929" t="str">
        <f t="shared" si="44"/>
        <v>reden_25_05_2009_728.json&lt;- as.data.frame(t(unlist(read_json("reden_25_05_2009_728.json"))))</v>
      </c>
    </row>
    <row r="1930" spans="1:10" x14ac:dyDescent="0.3">
      <c r="A1930" t="str">
        <f t="shared" si="43"/>
        <v>reden_25_05_2017_219.json,</v>
      </c>
      <c r="B1930" t="s">
        <v>838</v>
      </c>
      <c r="E1930" t="s">
        <v>3279</v>
      </c>
      <c r="F1930" t="s">
        <v>1089</v>
      </c>
      <c r="G1930" t="s">
        <v>3280</v>
      </c>
      <c r="H1930" t="s">
        <v>1090</v>
      </c>
      <c r="J1930" t="str">
        <f t="shared" si="44"/>
        <v>reden_25_05_2017_219.json&lt;- as.data.frame(t(unlist(read_json("reden_25_05_2017_219.json"))))</v>
      </c>
    </row>
    <row r="1931" spans="1:10" x14ac:dyDescent="0.3">
      <c r="A1931" t="str">
        <f t="shared" si="43"/>
        <v>reden_25_05_2018_98.json,</v>
      </c>
      <c r="B1931" t="s">
        <v>839</v>
      </c>
      <c r="E1931" t="s">
        <v>3279</v>
      </c>
      <c r="F1931" t="s">
        <v>1089</v>
      </c>
      <c r="G1931" t="s">
        <v>3280</v>
      </c>
      <c r="H1931" t="s">
        <v>1090</v>
      </c>
      <c r="J1931" t="str">
        <f t="shared" si="44"/>
        <v>reden_25_05_2018_98.json&lt;- as.data.frame(t(unlist(read_json("reden_25_05_2018_98.json"))))</v>
      </c>
    </row>
    <row r="1932" spans="1:10" x14ac:dyDescent="0.3">
      <c r="A1932" t="str">
        <f t="shared" si="43"/>
        <v>reden_25_06_2008_766.json,</v>
      </c>
      <c r="B1932" t="s">
        <v>840</v>
      </c>
      <c r="E1932" t="s">
        <v>3279</v>
      </c>
      <c r="F1932" t="s">
        <v>1089</v>
      </c>
      <c r="G1932" t="s">
        <v>3280</v>
      </c>
      <c r="H1932" t="s">
        <v>1090</v>
      </c>
      <c r="J1932" t="str">
        <f t="shared" si="44"/>
        <v>reden_25_06_2008_766.json&lt;- as.data.frame(t(unlist(read_json("reden_25_06_2008_766.json"))))</v>
      </c>
    </row>
    <row r="1933" spans="1:10" x14ac:dyDescent="0.3">
      <c r="A1933" t="str">
        <f t="shared" si="43"/>
        <v>reden_25_06_2013_510.json,</v>
      </c>
      <c r="B1933" t="s">
        <v>841</v>
      </c>
      <c r="E1933" t="s">
        <v>3279</v>
      </c>
      <c r="F1933" t="s">
        <v>1089</v>
      </c>
      <c r="G1933" t="s">
        <v>3280</v>
      </c>
      <c r="H1933" t="s">
        <v>1090</v>
      </c>
      <c r="J1933" t="str">
        <f t="shared" si="44"/>
        <v>reden_25_06_2013_510.json&lt;- as.data.frame(t(unlist(read_json("reden_25_06_2013_510.json"))))</v>
      </c>
    </row>
    <row r="1934" spans="1:10" x14ac:dyDescent="0.3">
      <c r="A1934" t="str">
        <f t="shared" si="43"/>
        <v>reden_25_06_2015_393.json,</v>
      </c>
      <c r="B1934" t="s">
        <v>842</v>
      </c>
      <c r="E1934" t="s">
        <v>3279</v>
      </c>
      <c r="F1934" t="s">
        <v>1089</v>
      </c>
      <c r="G1934" t="s">
        <v>3280</v>
      </c>
      <c r="H1934" t="s">
        <v>1090</v>
      </c>
      <c r="J1934" t="str">
        <f t="shared" si="44"/>
        <v>reden_25_06_2015_393.json&lt;- as.data.frame(t(unlist(read_json("reden_25_06_2015_393.json"))))</v>
      </c>
    </row>
    <row r="1935" spans="1:10" x14ac:dyDescent="0.3">
      <c r="A1935" t="str">
        <f t="shared" si="43"/>
        <v>reden_25_06_2015_394.json,</v>
      </c>
      <c r="B1935" t="s">
        <v>843</v>
      </c>
      <c r="E1935" t="s">
        <v>3279</v>
      </c>
      <c r="F1935" t="s">
        <v>1089</v>
      </c>
      <c r="G1935" t="s">
        <v>3280</v>
      </c>
      <c r="H1935" t="s">
        <v>1090</v>
      </c>
      <c r="J1935" t="str">
        <f t="shared" si="44"/>
        <v>reden_25_06_2015_394.json&lt;- as.data.frame(t(unlist(read_json("reden_25_06_2015_394.json"))))</v>
      </c>
    </row>
    <row r="1936" spans="1:10" x14ac:dyDescent="0.3">
      <c r="A1936" t="str">
        <f t="shared" si="43"/>
        <v>reden_25_08_2018_88.json,</v>
      </c>
      <c r="B1936" t="s">
        <v>844</v>
      </c>
      <c r="E1936" t="s">
        <v>3279</v>
      </c>
      <c r="F1936" t="s">
        <v>1089</v>
      </c>
      <c r="G1936" t="s">
        <v>3280</v>
      </c>
      <c r="H1936" t="s">
        <v>1090</v>
      </c>
      <c r="J1936" t="str">
        <f t="shared" si="44"/>
        <v>reden_25_08_2018_88.json&lt;- as.data.frame(t(unlist(read_json("reden_25_08_2018_88.json"))))</v>
      </c>
    </row>
    <row r="1937" spans="1:10" x14ac:dyDescent="0.3">
      <c r="A1937" t="str">
        <f t="shared" si="43"/>
        <v>reden_25_09_2008_760.json,</v>
      </c>
      <c r="B1937" t="s">
        <v>845</v>
      </c>
      <c r="E1937" t="s">
        <v>3279</v>
      </c>
      <c r="F1937" t="s">
        <v>1089</v>
      </c>
      <c r="G1937" t="s">
        <v>3280</v>
      </c>
      <c r="H1937" t="s">
        <v>1090</v>
      </c>
      <c r="J1937" t="str">
        <f t="shared" si="44"/>
        <v>reden_25_09_2008_760.json&lt;- as.data.frame(t(unlist(read_json("reden_25_09_2008_760.json"))))</v>
      </c>
    </row>
    <row r="1938" spans="1:10" x14ac:dyDescent="0.3">
      <c r="A1938" t="str">
        <f t="shared" si="43"/>
        <v>reden_25_09_2013_496.json,</v>
      </c>
      <c r="B1938" t="s">
        <v>846</v>
      </c>
      <c r="E1938" t="s">
        <v>3279</v>
      </c>
      <c r="F1938" t="s">
        <v>1089</v>
      </c>
      <c r="G1938" t="s">
        <v>3280</v>
      </c>
      <c r="H1938" t="s">
        <v>1090</v>
      </c>
      <c r="J1938" t="str">
        <f t="shared" si="44"/>
        <v>reden_25_09_2013_496.json&lt;- as.data.frame(t(unlist(read_json("reden_25_09_2013_496.json"))))</v>
      </c>
    </row>
    <row r="1939" spans="1:10" x14ac:dyDescent="0.3">
      <c r="A1939" t="str">
        <f t="shared" si="43"/>
        <v>reden_25_09_2017_186.json,</v>
      </c>
      <c r="B1939" t="s">
        <v>847</v>
      </c>
      <c r="E1939" t="s">
        <v>3279</v>
      </c>
      <c r="F1939" t="s">
        <v>1089</v>
      </c>
      <c r="G1939" t="s">
        <v>3280</v>
      </c>
      <c r="H1939" t="s">
        <v>1090</v>
      </c>
      <c r="J1939" t="str">
        <f t="shared" si="44"/>
        <v>reden_25_09_2017_186.json&lt;- as.data.frame(t(unlist(read_json("reden_25_09_2017_186.json"))))</v>
      </c>
    </row>
    <row r="1940" spans="1:10" x14ac:dyDescent="0.3">
      <c r="A1940" t="str">
        <f t="shared" si="43"/>
        <v>reden_25_10_2005_859.json,</v>
      </c>
      <c r="B1940" t="s">
        <v>848</v>
      </c>
      <c r="E1940" t="s">
        <v>3279</v>
      </c>
      <c r="F1940" t="s">
        <v>1089</v>
      </c>
      <c r="G1940" t="s">
        <v>3280</v>
      </c>
      <c r="H1940" t="s">
        <v>1090</v>
      </c>
      <c r="J1940" t="str">
        <f t="shared" si="44"/>
        <v>reden_25_10_2005_859.json&lt;- as.data.frame(t(unlist(read_json("reden_25_10_2005_859.json"))))</v>
      </c>
    </row>
    <row r="1941" spans="1:10" x14ac:dyDescent="0.3">
      <c r="A1941" t="str">
        <f t="shared" si="43"/>
        <v>reden_25_10_2010_658.json,</v>
      </c>
      <c r="B1941" t="s">
        <v>849</v>
      </c>
      <c r="E1941" t="s">
        <v>3279</v>
      </c>
      <c r="F1941" t="s">
        <v>1089</v>
      </c>
      <c r="G1941" t="s">
        <v>3280</v>
      </c>
      <c r="H1941" t="s">
        <v>1090</v>
      </c>
      <c r="J1941" t="str">
        <f t="shared" si="44"/>
        <v>reden_25_10_2010_658.json&lt;- as.data.frame(t(unlist(read_json("reden_25_10_2010_658.json"))))</v>
      </c>
    </row>
    <row r="1942" spans="1:10" x14ac:dyDescent="0.3">
      <c r="A1942" t="str">
        <f t="shared" si="43"/>
        <v>reden_25_11_2009_700.json,</v>
      </c>
      <c r="B1942" t="s">
        <v>850</v>
      </c>
      <c r="E1942" t="s">
        <v>3279</v>
      </c>
      <c r="F1942" t="s">
        <v>1089</v>
      </c>
      <c r="G1942" t="s">
        <v>3280</v>
      </c>
      <c r="H1942" t="s">
        <v>1090</v>
      </c>
      <c r="J1942" t="str">
        <f t="shared" si="44"/>
        <v>reden_25_11_2009_700.json&lt;- as.data.frame(t(unlist(read_json("reden_25_11_2009_700.json"))))</v>
      </c>
    </row>
    <row r="1943" spans="1:10" x14ac:dyDescent="0.3">
      <c r="A1943" t="str">
        <f t="shared" si="43"/>
        <v>reden_25_11_2010_644.json,</v>
      </c>
      <c r="B1943" t="s">
        <v>851</v>
      </c>
      <c r="E1943" t="s">
        <v>3279</v>
      </c>
      <c r="F1943" t="s">
        <v>1089</v>
      </c>
      <c r="G1943" t="s">
        <v>3280</v>
      </c>
      <c r="H1943" t="s">
        <v>1090</v>
      </c>
      <c r="J1943" t="str">
        <f t="shared" si="44"/>
        <v>reden_25_11_2010_644.json&lt;- as.data.frame(t(unlist(read_json("reden_25_11_2010_644.json"))))</v>
      </c>
    </row>
    <row r="1944" spans="1:10" x14ac:dyDescent="0.3">
      <c r="A1944" t="str">
        <f t="shared" si="43"/>
        <v>reden_25_11_2010_645.json,</v>
      </c>
      <c r="B1944" t="s">
        <v>852</v>
      </c>
      <c r="E1944" t="s">
        <v>3279</v>
      </c>
      <c r="F1944" t="s">
        <v>1089</v>
      </c>
      <c r="G1944" t="s">
        <v>3280</v>
      </c>
      <c r="H1944" t="s">
        <v>1090</v>
      </c>
      <c r="J1944" t="str">
        <f t="shared" si="44"/>
        <v>reden_25_11_2010_645.json&lt;- as.data.frame(t(unlist(read_json("reden_25_11_2010_645.json"))))</v>
      </c>
    </row>
    <row r="1945" spans="1:10" x14ac:dyDescent="0.3">
      <c r="A1945" t="str">
        <f t="shared" si="43"/>
        <v>reden_25_11_2013_476.json,</v>
      </c>
      <c r="B1945" t="s">
        <v>853</v>
      </c>
      <c r="E1945" t="s">
        <v>3279</v>
      </c>
      <c r="F1945" t="s">
        <v>1089</v>
      </c>
      <c r="G1945" t="s">
        <v>3280</v>
      </c>
      <c r="H1945" t="s">
        <v>1090</v>
      </c>
      <c r="J1945" t="str">
        <f t="shared" si="44"/>
        <v>reden_25_11_2013_476.json&lt;- as.data.frame(t(unlist(read_json("reden_25_11_2013_476.json"))))</v>
      </c>
    </row>
    <row r="1946" spans="1:10" x14ac:dyDescent="0.3">
      <c r="A1946" t="str">
        <f t="shared" si="43"/>
        <v>reden_25_11_2014_428.json,</v>
      </c>
      <c r="B1946" t="s">
        <v>854</v>
      </c>
      <c r="E1946" t="s">
        <v>3279</v>
      </c>
      <c r="F1946" t="s">
        <v>1089</v>
      </c>
      <c r="G1946" t="s">
        <v>3280</v>
      </c>
      <c r="H1946" t="s">
        <v>1090</v>
      </c>
      <c r="J1946" t="str">
        <f t="shared" si="44"/>
        <v>reden_25_11_2014_428.json&lt;- as.data.frame(t(unlist(read_json("reden_25_11_2014_428.json"))))</v>
      </c>
    </row>
    <row r="1947" spans="1:10" x14ac:dyDescent="0.3">
      <c r="A1947" t="str">
        <f t="shared" si="43"/>
        <v>reden_25_11_2014_429.json,</v>
      </c>
      <c r="B1947" t="s">
        <v>855</v>
      </c>
      <c r="E1947" t="s">
        <v>3279</v>
      </c>
      <c r="F1947" t="s">
        <v>1089</v>
      </c>
      <c r="G1947" t="s">
        <v>3280</v>
      </c>
      <c r="H1947" t="s">
        <v>1090</v>
      </c>
      <c r="J1947" t="str">
        <f t="shared" si="44"/>
        <v>reden_25_11_2014_429.json&lt;- as.data.frame(t(unlist(read_json("reden_25_11_2014_429.json"))))</v>
      </c>
    </row>
    <row r="1948" spans="1:10" x14ac:dyDescent="0.3">
      <c r="A1948" t="str">
        <f t="shared" si="43"/>
        <v>reden_25_11_2015_359.json,</v>
      </c>
      <c r="B1948" t="s">
        <v>856</v>
      </c>
      <c r="E1948" t="s">
        <v>3279</v>
      </c>
      <c r="F1948" t="s">
        <v>1089</v>
      </c>
      <c r="G1948" t="s">
        <v>3280</v>
      </c>
      <c r="H1948" t="s">
        <v>1090</v>
      </c>
      <c r="J1948" t="str">
        <f t="shared" si="44"/>
        <v>reden_25_11_2015_359.json&lt;- as.data.frame(t(unlist(read_json("reden_25_11_2015_359.json"))))</v>
      </c>
    </row>
    <row r="1949" spans="1:10" x14ac:dyDescent="0.3">
      <c r="A1949" t="str">
        <f t="shared" si="43"/>
        <v>reden_25_11_2015_360.json,</v>
      </c>
      <c r="B1949" t="s">
        <v>857</v>
      </c>
      <c r="E1949" t="s">
        <v>3279</v>
      </c>
      <c r="F1949" t="s">
        <v>1089</v>
      </c>
      <c r="G1949" t="s">
        <v>3280</v>
      </c>
      <c r="H1949" t="s">
        <v>1090</v>
      </c>
      <c r="J1949" t="str">
        <f t="shared" si="44"/>
        <v>reden_25_11_2015_360.json&lt;- as.data.frame(t(unlist(read_json("reden_25_11_2015_360.json"))))</v>
      </c>
    </row>
    <row r="1950" spans="1:10" x14ac:dyDescent="0.3">
      <c r="A1950" t="str">
        <f t="shared" si="43"/>
        <v>reden_26_01_2005_874.json,</v>
      </c>
      <c r="B1950" t="s">
        <v>858</v>
      </c>
      <c r="E1950" t="s">
        <v>3279</v>
      </c>
      <c r="F1950" t="s">
        <v>1089</v>
      </c>
      <c r="G1950" t="s">
        <v>3280</v>
      </c>
      <c r="H1950" t="s">
        <v>1090</v>
      </c>
      <c r="J1950" t="str">
        <f t="shared" si="44"/>
        <v>reden_26_01_2005_874.json&lt;- as.data.frame(t(unlist(read_json("reden_26_01_2005_874.json"))))</v>
      </c>
    </row>
    <row r="1951" spans="1:10" x14ac:dyDescent="0.3">
      <c r="A1951" t="str">
        <f t="shared" si="43"/>
        <v>reden_26_01_2005_875.json,</v>
      </c>
      <c r="B1951" t="s">
        <v>859</v>
      </c>
      <c r="E1951" t="s">
        <v>3279</v>
      </c>
      <c r="F1951" t="s">
        <v>1089</v>
      </c>
      <c r="G1951" t="s">
        <v>3280</v>
      </c>
      <c r="H1951" t="s">
        <v>1090</v>
      </c>
      <c r="J1951" t="str">
        <f t="shared" si="44"/>
        <v>reden_26_01_2005_875.json&lt;- as.data.frame(t(unlist(read_json("reden_26_01_2005_875.json"))))</v>
      </c>
    </row>
    <row r="1952" spans="1:10" x14ac:dyDescent="0.3">
      <c r="A1952" t="str">
        <f t="shared" si="43"/>
        <v>reden_26_01_2005_876.json,</v>
      </c>
      <c r="B1952" t="s">
        <v>860</v>
      </c>
      <c r="E1952" t="s">
        <v>3279</v>
      </c>
      <c r="F1952" t="s">
        <v>1089</v>
      </c>
      <c r="G1952" t="s">
        <v>3280</v>
      </c>
      <c r="H1952" t="s">
        <v>1090</v>
      </c>
      <c r="J1952" t="str">
        <f t="shared" si="44"/>
        <v>reden_26_01_2005_876.json&lt;- as.data.frame(t(unlist(read_json("reden_26_01_2005_876.json"))))</v>
      </c>
    </row>
    <row r="1953" spans="1:10" x14ac:dyDescent="0.3">
      <c r="A1953" t="str">
        <f t="shared" si="43"/>
        <v>reden_26_01_2009_746.json,</v>
      </c>
      <c r="B1953" t="s">
        <v>861</v>
      </c>
      <c r="E1953" t="s">
        <v>3279</v>
      </c>
      <c r="F1953" t="s">
        <v>1089</v>
      </c>
      <c r="G1953" t="s">
        <v>3280</v>
      </c>
      <c r="H1953" t="s">
        <v>1090</v>
      </c>
      <c r="J1953" t="str">
        <f t="shared" si="44"/>
        <v>reden_26_01_2009_746.json&lt;- as.data.frame(t(unlist(read_json("reden_26_01_2009_746.json"))))</v>
      </c>
    </row>
    <row r="1954" spans="1:10" x14ac:dyDescent="0.3">
      <c r="A1954" t="str">
        <f t="shared" si="43"/>
        <v>reden_26_01_2010_692.json,</v>
      </c>
      <c r="B1954" t="s">
        <v>862</v>
      </c>
      <c r="E1954" t="s">
        <v>3279</v>
      </c>
      <c r="F1954" t="s">
        <v>1089</v>
      </c>
      <c r="G1954" t="s">
        <v>3280</v>
      </c>
      <c r="H1954" t="s">
        <v>1090</v>
      </c>
      <c r="J1954" t="str">
        <f t="shared" si="44"/>
        <v>reden_26_01_2010_692.json&lt;- as.data.frame(t(unlist(read_json("reden_26_01_2010_692.json"))))</v>
      </c>
    </row>
    <row r="1955" spans="1:10" x14ac:dyDescent="0.3">
      <c r="A1955" t="str">
        <f t="shared" si="43"/>
        <v>reden_26_01_2011_636.json,</v>
      </c>
      <c r="B1955" t="s">
        <v>863</v>
      </c>
      <c r="E1955" t="s">
        <v>3279</v>
      </c>
      <c r="F1955" t="s">
        <v>1089</v>
      </c>
      <c r="G1955" t="s">
        <v>3280</v>
      </c>
      <c r="H1955" t="s">
        <v>1090</v>
      </c>
      <c r="J1955" t="str">
        <f t="shared" si="44"/>
        <v>reden_26_01_2011_636.json&lt;- as.data.frame(t(unlist(read_json("reden_26_01_2011_636.json"))))</v>
      </c>
    </row>
    <row r="1956" spans="1:10" x14ac:dyDescent="0.3">
      <c r="A1956" t="str">
        <f t="shared" si="43"/>
        <v>reden_26_01_2015_417.json,</v>
      </c>
      <c r="B1956" t="s">
        <v>864</v>
      </c>
      <c r="E1956" t="s">
        <v>3279</v>
      </c>
      <c r="F1956" t="s">
        <v>1089</v>
      </c>
      <c r="G1956" t="s">
        <v>3280</v>
      </c>
      <c r="H1956" t="s">
        <v>1090</v>
      </c>
      <c r="J1956" t="str">
        <f t="shared" si="44"/>
        <v>reden_26_01_2015_417.json&lt;- as.data.frame(t(unlist(read_json("reden_26_01_2015_417.json"))))</v>
      </c>
    </row>
    <row r="1957" spans="1:10" x14ac:dyDescent="0.3">
      <c r="A1957" t="str">
        <f t="shared" si="43"/>
        <v>reden_26_01_2015_418.json,</v>
      </c>
      <c r="B1957" t="s">
        <v>865</v>
      </c>
      <c r="E1957" t="s">
        <v>3279</v>
      </c>
      <c r="F1957" t="s">
        <v>1089</v>
      </c>
      <c r="G1957" t="s">
        <v>3280</v>
      </c>
      <c r="H1957" t="s">
        <v>1090</v>
      </c>
      <c r="J1957" t="str">
        <f t="shared" si="44"/>
        <v>reden_26_01_2015_418.json&lt;- as.data.frame(t(unlist(read_json("reden_26_01_2015_418.json"))))</v>
      </c>
    </row>
    <row r="1958" spans="1:10" x14ac:dyDescent="0.3">
      <c r="A1958" t="str">
        <f t="shared" si="43"/>
        <v>reden_26_01_2017_271.json,</v>
      </c>
      <c r="B1958" t="s">
        <v>866</v>
      </c>
      <c r="E1958" t="s">
        <v>3279</v>
      </c>
      <c r="F1958" t="s">
        <v>1089</v>
      </c>
      <c r="G1958" t="s">
        <v>3280</v>
      </c>
      <c r="H1958" t="s">
        <v>1090</v>
      </c>
      <c r="J1958" t="str">
        <f t="shared" si="44"/>
        <v>reden_26_01_2017_271.json&lt;- as.data.frame(t(unlist(read_json("reden_26_01_2017_271.json"))))</v>
      </c>
    </row>
    <row r="1959" spans="1:10" x14ac:dyDescent="0.3">
      <c r="A1959" t="str">
        <f t="shared" si="43"/>
        <v>reden_26_01_2017_272.json,</v>
      </c>
      <c r="B1959" t="s">
        <v>867</v>
      </c>
      <c r="E1959" t="s">
        <v>3279</v>
      </c>
      <c r="F1959" t="s">
        <v>1089</v>
      </c>
      <c r="G1959" t="s">
        <v>3280</v>
      </c>
      <c r="H1959" t="s">
        <v>1090</v>
      </c>
      <c r="J1959" t="str">
        <f t="shared" si="44"/>
        <v>reden_26_01_2017_272.json&lt;- as.data.frame(t(unlist(read_json("reden_26_01_2017_272.json"))))</v>
      </c>
    </row>
    <row r="1960" spans="1:10" x14ac:dyDescent="0.3">
      <c r="A1960" t="str">
        <f t="shared" si="43"/>
        <v>reden_26_01_2017_273.json,</v>
      </c>
      <c r="B1960" t="s">
        <v>868</v>
      </c>
      <c r="E1960" t="s">
        <v>3279</v>
      </c>
      <c r="F1960" t="s">
        <v>1089</v>
      </c>
      <c r="G1960" t="s">
        <v>3280</v>
      </c>
      <c r="H1960" t="s">
        <v>1090</v>
      </c>
      <c r="J1960" t="str">
        <f t="shared" si="44"/>
        <v>reden_26_01_2017_273.json&lt;- as.data.frame(t(unlist(read_json("reden_26_01_2017_273.json"))))</v>
      </c>
    </row>
    <row r="1961" spans="1:10" x14ac:dyDescent="0.3">
      <c r="A1961" t="str">
        <f t="shared" si="43"/>
        <v>reden_26_01_2017_274.json,</v>
      </c>
      <c r="B1961" t="s">
        <v>869</v>
      </c>
      <c r="E1961" t="s">
        <v>3279</v>
      </c>
      <c r="F1961" t="s">
        <v>1089</v>
      </c>
      <c r="G1961" t="s">
        <v>3280</v>
      </c>
      <c r="H1961" t="s">
        <v>1090</v>
      </c>
      <c r="J1961" t="str">
        <f t="shared" si="44"/>
        <v>reden_26_01_2017_274.json&lt;- as.data.frame(t(unlist(read_json("reden_26_01_2017_274.json"))))</v>
      </c>
    </row>
    <row r="1962" spans="1:10" x14ac:dyDescent="0.3">
      <c r="A1962" t="str">
        <f t="shared" si="43"/>
        <v>reden_26_02_2015_410.json,</v>
      </c>
      <c r="B1962" t="s">
        <v>870</v>
      </c>
      <c r="E1962" t="s">
        <v>3279</v>
      </c>
      <c r="F1962" t="s">
        <v>1089</v>
      </c>
      <c r="G1962" t="s">
        <v>3280</v>
      </c>
      <c r="H1962" t="s">
        <v>1090</v>
      </c>
      <c r="J1962" t="str">
        <f t="shared" si="44"/>
        <v>reden_26_02_2015_410.json&lt;- as.data.frame(t(unlist(read_json("reden_26_02_2015_410.json"))))</v>
      </c>
    </row>
    <row r="1963" spans="1:10" x14ac:dyDescent="0.3">
      <c r="A1963" t="str">
        <f t="shared" si="43"/>
        <v>reden_26_02_2018_130.json,</v>
      </c>
      <c r="B1963" t="s">
        <v>871</v>
      </c>
      <c r="E1963" t="s">
        <v>3279</v>
      </c>
      <c r="F1963" t="s">
        <v>1089</v>
      </c>
      <c r="G1963" t="s">
        <v>3280</v>
      </c>
      <c r="H1963" t="s">
        <v>1090</v>
      </c>
      <c r="J1963" t="str">
        <f t="shared" si="44"/>
        <v>reden_26_02_2018_130.json&lt;- as.data.frame(t(unlist(read_json("reden_26_02_2018_130.json"))))</v>
      </c>
    </row>
    <row r="1964" spans="1:10" x14ac:dyDescent="0.3">
      <c r="A1964" t="str">
        <f t="shared" si="43"/>
        <v>reden_26_03_2004_1.json,</v>
      </c>
      <c r="B1964" t="s">
        <v>872</v>
      </c>
      <c r="E1964" t="s">
        <v>3279</v>
      </c>
      <c r="F1964" t="s">
        <v>1089</v>
      </c>
      <c r="G1964" t="s">
        <v>3280</v>
      </c>
      <c r="H1964" t="s">
        <v>1090</v>
      </c>
      <c r="J1964" t="str">
        <f t="shared" si="44"/>
        <v>reden_26_03_2004_1.json&lt;- as.data.frame(t(unlist(read_json("reden_26_03_2004_1.json"))))</v>
      </c>
    </row>
    <row r="1965" spans="1:10" x14ac:dyDescent="0.3">
      <c r="A1965" t="str">
        <f t="shared" si="43"/>
        <v>reden_26_03_2004_2.json,</v>
      </c>
      <c r="B1965" t="s">
        <v>873</v>
      </c>
      <c r="E1965" t="s">
        <v>3279</v>
      </c>
      <c r="F1965" t="s">
        <v>1089</v>
      </c>
      <c r="G1965" t="s">
        <v>3280</v>
      </c>
      <c r="H1965" t="s">
        <v>1090</v>
      </c>
      <c r="J1965" t="str">
        <f t="shared" si="44"/>
        <v>reden_26_03_2004_2.json&lt;- as.data.frame(t(unlist(read_json("reden_26_03_2004_2.json"))))</v>
      </c>
    </row>
    <row r="1966" spans="1:10" x14ac:dyDescent="0.3">
      <c r="A1966" t="str">
        <f t="shared" si="43"/>
        <v>reden_26_03_2004_3.json,</v>
      </c>
      <c r="B1966" t="s">
        <v>874</v>
      </c>
      <c r="E1966" t="s">
        <v>3279</v>
      </c>
      <c r="F1966" t="s">
        <v>1089</v>
      </c>
      <c r="G1966" t="s">
        <v>3280</v>
      </c>
      <c r="H1966" t="s">
        <v>1090</v>
      </c>
      <c r="J1966" t="str">
        <f t="shared" si="44"/>
        <v>reden_26_03_2004_3.json&lt;- as.data.frame(t(unlist(read_json("reden_26_03_2004_3.json"))))</v>
      </c>
    </row>
    <row r="1967" spans="1:10" x14ac:dyDescent="0.3">
      <c r="A1967" t="str">
        <f t="shared" si="43"/>
        <v>reden_26_03_2004_4.json,</v>
      </c>
      <c r="B1967" t="s">
        <v>875</v>
      </c>
      <c r="E1967" t="s">
        <v>3279</v>
      </c>
      <c r="F1967" t="s">
        <v>1089</v>
      </c>
      <c r="G1967" t="s">
        <v>3280</v>
      </c>
      <c r="H1967" t="s">
        <v>1090</v>
      </c>
      <c r="J1967" t="str">
        <f t="shared" si="44"/>
        <v>reden_26_03_2004_4.json&lt;- as.data.frame(t(unlist(read_json("reden_26_03_2004_4.json"))))</v>
      </c>
    </row>
    <row r="1968" spans="1:10" x14ac:dyDescent="0.3">
      <c r="A1968" t="str">
        <f t="shared" si="43"/>
        <v>reden_26_03_2004_5.json,</v>
      </c>
      <c r="B1968" t="s">
        <v>876</v>
      </c>
      <c r="E1968" t="s">
        <v>3279</v>
      </c>
      <c r="F1968" t="s">
        <v>1089</v>
      </c>
      <c r="G1968" t="s">
        <v>3280</v>
      </c>
      <c r="H1968" t="s">
        <v>1090</v>
      </c>
      <c r="J1968" t="str">
        <f t="shared" si="44"/>
        <v>reden_26_03_2004_5.json&lt;- as.data.frame(t(unlist(read_json("reden_26_03_2004_5.json"))))</v>
      </c>
    </row>
    <row r="1969" spans="1:10" x14ac:dyDescent="0.3">
      <c r="A1969" t="str">
        <f t="shared" si="43"/>
        <v>reden_26_03_2004_6.json,</v>
      </c>
      <c r="B1969" t="s">
        <v>877</v>
      </c>
      <c r="E1969" t="s">
        <v>3279</v>
      </c>
      <c r="F1969" t="s">
        <v>1089</v>
      </c>
      <c r="G1969" t="s">
        <v>3280</v>
      </c>
      <c r="H1969" t="s">
        <v>1090</v>
      </c>
      <c r="J1969" t="str">
        <f t="shared" si="44"/>
        <v>reden_26_03_2004_6.json&lt;- as.data.frame(t(unlist(read_json("reden_26_03_2004_6.json"))))</v>
      </c>
    </row>
    <row r="1970" spans="1:10" x14ac:dyDescent="0.3">
      <c r="A1970" t="str">
        <f t="shared" si="43"/>
        <v>reden_26_03_2004_7.json,</v>
      </c>
      <c r="B1970" t="s">
        <v>878</v>
      </c>
      <c r="E1970" t="s">
        <v>3279</v>
      </c>
      <c r="F1970" t="s">
        <v>1089</v>
      </c>
      <c r="G1970" t="s">
        <v>3280</v>
      </c>
      <c r="H1970" t="s">
        <v>1090</v>
      </c>
      <c r="J1970" t="str">
        <f t="shared" si="44"/>
        <v>reden_26_03_2004_7.json&lt;- as.data.frame(t(unlist(read_json("reden_26_03_2004_7.json"))))</v>
      </c>
    </row>
    <row r="1971" spans="1:10" x14ac:dyDescent="0.3">
      <c r="A1971" t="str">
        <f t="shared" si="43"/>
        <v>reden_26_03_2004_8.json,</v>
      </c>
      <c r="B1971" t="s">
        <v>879</v>
      </c>
      <c r="E1971" t="s">
        <v>3279</v>
      </c>
      <c r="F1971" t="s">
        <v>1089</v>
      </c>
      <c r="G1971" t="s">
        <v>3280</v>
      </c>
      <c r="H1971" t="s">
        <v>1090</v>
      </c>
      <c r="J1971" t="str">
        <f t="shared" si="44"/>
        <v>reden_26_03_2004_8.json&lt;- as.data.frame(t(unlist(read_json("reden_26_03_2004_8.json"))))</v>
      </c>
    </row>
    <row r="1972" spans="1:10" x14ac:dyDescent="0.3">
      <c r="A1972" t="str">
        <f t="shared" si="43"/>
        <v>reden_26_03_2014_461.json,</v>
      </c>
      <c r="B1972" t="s">
        <v>880</v>
      </c>
      <c r="E1972" t="s">
        <v>3279</v>
      </c>
      <c r="F1972" t="s">
        <v>1089</v>
      </c>
      <c r="G1972" t="s">
        <v>3280</v>
      </c>
      <c r="H1972" t="s">
        <v>1090</v>
      </c>
      <c r="J1972" t="str">
        <f t="shared" si="44"/>
        <v>reden_26_03_2014_461.json&lt;- as.data.frame(t(unlist(read_json("reden_26_03_2014_461.json"))))</v>
      </c>
    </row>
    <row r="1973" spans="1:10" x14ac:dyDescent="0.3">
      <c r="A1973" t="str">
        <f t="shared" si="43"/>
        <v>reden_26_03_2018_119.json,</v>
      </c>
      <c r="B1973" t="s">
        <v>881</v>
      </c>
      <c r="E1973" t="s">
        <v>3279</v>
      </c>
      <c r="F1973" t="s">
        <v>1089</v>
      </c>
      <c r="G1973" t="s">
        <v>3280</v>
      </c>
      <c r="H1973" t="s">
        <v>1090</v>
      </c>
      <c r="J1973" t="str">
        <f t="shared" si="44"/>
        <v>reden_26_03_2018_119.json&lt;- as.data.frame(t(unlist(read_json("reden_26_03_2018_119.json"))))</v>
      </c>
    </row>
    <row r="1974" spans="1:10" x14ac:dyDescent="0.3">
      <c r="A1974" t="str">
        <f t="shared" si="43"/>
        <v>reden_26_04_2010_684.json,</v>
      </c>
      <c r="B1974" t="s">
        <v>882</v>
      </c>
      <c r="E1974" t="s">
        <v>3279</v>
      </c>
      <c r="F1974" t="s">
        <v>1089</v>
      </c>
      <c r="G1974" t="s">
        <v>3280</v>
      </c>
      <c r="H1974" t="s">
        <v>1090</v>
      </c>
      <c r="J1974" t="str">
        <f t="shared" si="44"/>
        <v>reden_26_04_2010_684.json&lt;- as.data.frame(t(unlist(read_json("reden_26_04_2010_684.json"))))</v>
      </c>
    </row>
    <row r="1975" spans="1:10" x14ac:dyDescent="0.3">
      <c r="A1975" t="str">
        <f t="shared" si="43"/>
        <v>reden_26_04_2012_560.json,</v>
      </c>
      <c r="B1975" t="s">
        <v>883</v>
      </c>
      <c r="E1975" t="s">
        <v>3279</v>
      </c>
      <c r="F1975" t="s">
        <v>1089</v>
      </c>
      <c r="G1975" t="s">
        <v>3280</v>
      </c>
      <c r="H1975" t="s">
        <v>1090</v>
      </c>
      <c r="J1975" t="str">
        <f t="shared" si="44"/>
        <v>reden_26_04_2012_560.json&lt;- as.data.frame(t(unlist(read_json("reden_26_04_2012_560.json"))))</v>
      </c>
    </row>
    <row r="1976" spans="1:10" x14ac:dyDescent="0.3">
      <c r="A1976" t="str">
        <f t="shared" si="43"/>
        <v>reden_26_04_2016_333.json,</v>
      </c>
      <c r="B1976" t="s">
        <v>884</v>
      </c>
      <c r="E1976" t="s">
        <v>3279</v>
      </c>
      <c r="F1976" t="s">
        <v>1089</v>
      </c>
      <c r="G1976" t="s">
        <v>3280</v>
      </c>
      <c r="H1976" t="s">
        <v>1090</v>
      </c>
      <c r="J1976" t="str">
        <f t="shared" si="44"/>
        <v>reden_26_04_2016_333.json&lt;- as.data.frame(t(unlist(read_json("reden_26_04_2016_333.json"))))</v>
      </c>
    </row>
    <row r="1977" spans="1:10" x14ac:dyDescent="0.3">
      <c r="A1977" t="str">
        <f t="shared" si="43"/>
        <v>reden_26_05_2011_603.json,</v>
      </c>
      <c r="B1977" t="s">
        <v>885</v>
      </c>
      <c r="E1977" t="s">
        <v>3279</v>
      </c>
      <c r="F1977" t="s">
        <v>1089</v>
      </c>
      <c r="G1977" t="s">
        <v>3280</v>
      </c>
      <c r="H1977" t="s">
        <v>1090</v>
      </c>
      <c r="J1977" t="str">
        <f t="shared" si="44"/>
        <v>reden_26_05_2011_603.json&lt;- as.data.frame(t(unlist(read_json("reden_26_05_2011_603.json"))))</v>
      </c>
    </row>
    <row r="1978" spans="1:10" x14ac:dyDescent="0.3">
      <c r="A1978" t="str">
        <f t="shared" si="43"/>
        <v>reden_26_05_2011_604.json,</v>
      </c>
      <c r="B1978" t="s">
        <v>886</v>
      </c>
      <c r="E1978" t="s">
        <v>3279</v>
      </c>
      <c r="F1978" t="s">
        <v>1089</v>
      </c>
      <c r="G1978" t="s">
        <v>3280</v>
      </c>
      <c r="H1978" t="s">
        <v>1090</v>
      </c>
      <c r="J1978" t="str">
        <f t="shared" si="44"/>
        <v>reden_26_05_2011_604.json&lt;- as.data.frame(t(unlist(read_json("reden_26_05_2011_604.json"))))</v>
      </c>
    </row>
    <row r="1979" spans="1:10" x14ac:dyDescent="0.3">
      <c r="A1979" t="str">
        <f t="shared" si="43"/>
        <v>reden_26_08_2013_502.json,</v>
      </c>
      <c r="B1979" t="s">
        <v>887</v>
      </c>
      <c r="E1979" t="s">
        <v>3279</v>
      </c>
      <c r="F1979" t="s">
        <v>1089</v>
      </c>
      <c r="G1979" t="s">
        <v>3280</v>
      </c>
      <c r="H1979" t="s">
        <v>1090</v>
      </c>
      <c r="J1979" t="str">
        <f t="shared" si="44"/>
        <v>reden_26_08_2013_502.json&lt;- as.data.frame(t(unlist(read_json("reden_26_08_2013_502.json"))))</v>
      </c>
    </row>
    <row r="1980" spans="1:10" x14ac:dyDescent="0.3">
      <c r="A1980" t="str">
        <f t="shared" si="43"/>
        <v>reden_26_09_2006_836.json,</v>
      </c>
      <c r="B1980" t="s">
        <v>888</v>
      </c>
      <c r="E1980" t="s">
        <v>3279</v>
      </c>
      <c r="F1980" t="s">
        <v>1089</v>
      </c>
      <c r="G1980" t="s">
        <v>3280</v>
      </c>
      <c r="H1980" t="s">
        <v>1090</v>
      </c>
      <c r="J1980" t="str">
        <f t="shared" si="44"/>
        <v>reden_26_09_2006_836.json&lt;- as.data.frame(t(unlist(read_json("reden_26_09_2006_836.json"))))</v>
      </c>
    </row>
    <row r="1981" spans="1:10" x14ac:dyDescent="0.3">
      <c r="A1981" t="str">
        <f t="shared" si="43"/>
        <v>reden_26_09_2007_806.json,</v>
      </c>
      <c r="B1981" t="s">
        <v>889</v>
      </c>
      <c r="E1981" t="s">
        <v>3279</v>
      </c>
      <c r="F1981" t="s">
        <v>1089</v>
      </c>
      <c r="G1981" t="s">
        <v>3280</v>
      </c>
      <c r="H1981" t="s">
        <v>1090</v>
      </c>
      <c r="J1981" t="str">
        <f t="shared" si="44"/>
        <v>reden_26_09_2007_806.json&lt;- as.data.frame(t(unlist(read_json("reden_26_09_2007_806.json"))))</v>
      </c>
    </row>
    <row r="1982" spans="1:10" x14ac:dyDescent="0.3">
      <c r="A1982" t="str">
        <f t="shared" si="43"/>
        <v>reden_26_09_2008_759.json,</v>
      </c>
      <c r="B1982" t="s">
        <v>890</v>
      </c>
      <c r="E1982" t="s">
        <v>3279</v>
      </c>
      <c r="F1982" t="s">
        <v>1089</v>
      </c>
      <c r="G1982" t="s">
        <v>3280</v>
      </c>
      <c r="H1982" t="s">
        <v>1090</v>
      </c>
      <c r="J1982" t="str">
        <f t="shared" si="44"/>
        <v>reden_26_09_2008_759.json&lt;- as.data.frame(t(unlist(read_json("reden_26_09_2008_759.json"))))</v>
      </c>
    </row>
    <row r="1983" spans="1:10" x14ac:dyDescent="0.3">
      <c r="A1983" t="str">
        <f t="shared" si="43"/>
        <v>reden_26_09_2011_588.json,</v>
      </c>
      <c r="B1983" t="s">
        <v>891</v>
      </c>
      <c r="E1983" t="s">
        <v>3279</v>
      </c>
      <c r="F1983" t="s">
        <v>1089</v>
      </c>
      <c r="G1983" t="s">
        <v>3280</v>
      </c>
      <c r="H1983" t="s">
        <v>1090</v>
      </c>
      <c r="J1983" t="str">
        <f t="shared" si="44"/>
        <v>reden_26_09_2011_588.json&lt;- as.data.frame(t(unlist(read_json("reden_26_09_2011_588.json"))))</v>
      </c>
    </row>
    <row r="1984" spans="1:10" x14ac:dyDescent="0.3">
      <c r="A1984" t="str">
        <f t="shared" si="43"/>
        <v>reden_26_09_2013_495.json,</v>
      </c>
      <c r="B1984" t="s">
        <v>892</v>
      </c>
      <c r="E1984" t="s">
        <v>3279</v>
      </c>
      <c r="F1984" t="s">
        <v>1089</v>
      </c>
      <c r="G1984" t="s">
        <v>3280</v>
      </c>
      <c r="H1984" t="s">
        <v>1090</v>
      </c>
      <c r="J1984" t="str">
        <f t="shared" si="44"/>
        <v>reden_26_09_2013_495.json&lt;- as.data.frame(t(unlist(read_json("reden_26_09_2013_495.json"))))</v>
      </c>
    </row>
    <row r="1985" spans="1:10" x14ac:dyDescent="0.3">
      <c r="A1985" t="str">
        <f t="shared" si="43"/>
        <v>reden_26_09_2019_985.json,</v>
      </c>
      <c r="B1985" t="s">
        <v>893</v>
      </c>
      <c r="E1985" t="s">
        <v>3279</v>
      </c>
      <c r="F1985" t="s">
        <v>1089</v>
      </c>
      <c r="G1985" t="s">
        <v>3280</v>
      </c>
      <c r="H1985" t="s">
        <v>1090</v>
      </c>
      <c r="J1985" t="str">
        <f t="shared" si="44"/>
        <v>reden_26_09_2019_985.json&lt;- as.data.frame(t(unlist(read_json("reden_26_09_2019_985.json"))))</v>
      </c>
    </row>
    <row r="1986" spans="1:10" x14ac:dyDescent="0.3">
      <c r="A1986" t="str">
        <f t="shared" si="43"/>
        <v>reden_26_10_2005_858.json,</v>
      </c>
      <c r="B1986" t="s">
        <v>894</v>
      </c>
      <c r="E1986" t="s">
        <v>3279</v>
      </c>
      <c r="F1986" t="s">
        <v>1089</v>
      </c>
      <c r="G1986" t="s">
        <v>3280</v>
      </c>
      <c r="H1986" t="s">
        <v>1090</v>
      </c>
      <c r="J1986" t="str">
        <f t="shared" si="44"/>
        <v>reden_26_10_2005_858.json&lt;- as.data.frame(t(unlist(read_json("reden_26_10_2005_858.json"))))</v>
      </c>
    </row>
    <row r="1987" spans="1:10" x14ac:dyDescent="0.3">
      <c r="A1987" t="str">
        <f t="shared" si="43"/>
        <v>reden_26_10_2006_834.json,</v>
      </c>
      <c r="B1987" t="s">
        <v>895</v>
      </c>
      <c r="E1987" t="s">
        <v>3279</v>
      </c>
      <c r="F1987" t="s">
        <v>1089</v>
      </c>
      <c r="G1987" t="s">
        <v>3280</v>
      </c>
      <c r="H1987" t="s">
        <v>1090</v>
      </c>
      <c r="J1987" t="str">
        <f t="shared" si="44"/>
        <v>reden_26_10_2006_834.json&lt;- as.data.frame(t(unlist(read_json("reden_26_10_2006_834.json"))))</v>
      </c>
    </row>
    <row r="1988" spans="1:10" x14ac:dyDescent="0.3">
      <c r="A1988" t="str">
        <f t="shared" si="43"/>
        <v>reden_26_10_2013_489.json,</v>
      </c>
      <c r="B1988" t="s">
        <v>896</v>
      </c>
      <c r="E1988" t="s">
        <v>3279</v>
      </c>
      <c r="F1988" t="s">
        <v>1089</v>
      </c>
      <c r="G1988" t="s">
        <v>3280</v>
      </c>
      <c r="H1988" t="s">
        <v>1090</v>
      </c>
      <c r="J1988" t="str">
        <f t="shared" si="44"/>
        <v>reden_26_10_2013_489.json&lt;- as.data.frame(t(unlist(read_json("reden_26_10_2013_489.json"))))</v>
      </c>
    </row>
    <row r="1989" spans="1:10" x14ac:dyDescent="0.3">
      <c r="A1989" t="str">
        <f t="shared" ref="A1989:A2052" si="45">_xlfn.CONCAT(B1989,H1989)</f>
        <v>reden_26_10_2014_439.json,</v>
      </c>
      <c r="B1989" t="s">
        <v>897</v>
      </c>
      <c r="E1989" t="s">
        <v>3279</v>
      </c>
      <c r="F1989" t="s">
        <v>1089</v>
      </c>
      <c r="G1989" t="s">
        <v>3280</v>
      </c>
      <c r="H1989" t="s">
        <v>1090</v>
      </c>
      <c r="J1989" t="str">
        <f t="shared" ref="J1989:J2052" si="46">_xlfn.CONCAT(B1989,E1989,F1989,B1989,G1989)</f>
        <v>reden_26_10_2014_439.json&lt;- as.data.frame(t(unlist(read_json("reden_26_10_2014_439.json"))))</v>
      </c>
    </row>
    <row r="1990" spans="1:10" x14ac:dyDescent="0.3">
      <c r="A1990" t="str">
        <f t="shared" si="45"/>
        <v>reden_26_10_2015_372.json,</v>
      </c>
      <c r="B1990" t="s">
        <v>898</v>
      </c>
      <c r="E1990" t="s">
        <v>3279</v>
      </c>
      <c r="F1990" t="s">
        <v>1089</v>
      </c>
      <c r="G1990" t="s">
        <v>3280</v>
      </c>
      <c r="H1990" t="s">
        <v>1090</v>
      </c>
      <c r="J1990" t="str">
        <f t="shared" si="46"/>
        <v>reden_26_10_2015_372.json&lt;- as.data.frame(t(unlist(read_json("reden_26_10_2015_372.json"))))</v>
      </c>
    </row>
    <row r="1991" spans="1:10" x14ac:dyDescent="0.3">
      <c r="A1991" t="str">
        <f t="shared" si="45"/>
        <v>reden_26_11_2008_750.json,</v>
      </c>
      <c r="B1991" t="s">
        <v>899</v>
      </c>
      <c r="E1991" t="s">
        <v>3279</v>
      </c>
      <c r="F1991" t="s">
        <v>1089</v>
      </c>
      <c r="G1991" t="s">
        <v>3280</v>
      </c>
      <c r="H1991" t="s">
        <v>1090</v>
      </c>
      <c r="J1991" t="str">
        <f t="shared" si="46"/>
        <v>reden_26_11_2008_750.json&lt;- as.data.frame(t(unlist(read_json("reden_26_11_2008_750.json"))))</v>
      </c>
    </row>
    <row r="1992" spans="1:10" x14ac:dyDescent="0.3">
      <c r="A1992" t="str">
        <f t="shared" si="45"/>
        <v>reden_26_11_2009_698.json,</v>
      </c>
      <c r="B1992" t="s">
        <v>900</v>
      </c>
      <c r="E1992" t="s">
        <v>3279</v>
      </c>
      <c r="F1992" t="s">
        <v>1089</v>
      </c>
      <c r="G1992" t="s">
        <v>3280</v>
      </c>
      <c r="H1992" t="s">
        <v>1090</v>
      </c>
      <c r="J1992" t="str">
        <f t="shared" si="46"/>
        <v>reden_26_11_2009_698.json&lt;- as.data.frame(t(unlist(read_json("reden_26_11_2009_698.json"))))</v>
      </c>
    </row>
    <row r="1993" spans="1:10" x14ac:dyDescent="0.3">
      <c r="A1993" t="str">
        <f t="shared" si="45"/>
        <v>reden_26_11_2009_699.json,</v>
      </c>
      <c r="B1993" t="s">
        <v>901</v>
      </c>
      <c r="E1993" t="s">
        <v>3279</v>
      </c>
      <c r="F1993" t="s">
        <v>1089</v>
      </c>
      <c r="G1993" t="s">
        <v>3280</v>
      </c>
      <c r="H1993" t="s">
        <v>1090</v>
      </c>
      <c r="J1993" t="str">
        <f t="shared" si="46"/>
        <v>reden_26_11_2009_699.json&lt;- as.data.frame(t(unlist(read_json("reden_26_11_2009_699.json"))))</v>
      </c>
    </row>
    <row r="1994" spans="1:10" x14ac:dyDescent="0.3">
      <c r="A1994" t="str">
        <f t="shared" si="45"/>
        <v>reden_26_11_2013_475.json,</v>
      </c>
      <c r="B1994" t="s">
        <v>902</v>
      </c>
      <c r="E1994" t="s">
        <v>3279</v>
      </c>
      <c r="F1994" t="s">
        <v>1089</v>
      </c>
      <c r="G1994" t="s">
        <v>3280</v>
      </c>
      <c r="H1994" t="s">
        <v>1090</v>
      </c>
      <c r="J1994" t="str">
        <f t="shared" si="46"/>
        <v>reden_26_11_2013_475.json&lt;- as.data.frame(t(unlist(read_json("reden_26_11_2013_475.json"))))</v>
      </c>
    </row>
    <row r="1995" spans="1:10" x14ac:dyDescent="0.3">
      <c r="A1995" t="str">
        <f t="shared" si="45"/>
        <v>reden_27_01_2011_634.json,</v>
      </c>
      <c r="B1995" t="s">
        <v>903</v>
      </c>
      <c r="E1995" t="s">
        <v>3279</v>
      </c>
      <c r="F1995" t="s">
        <v>1089</v>
      </c>
      <c r="G1995" t="s">
        <v>3280</v>
      </c>
      <c r="H1995" t="s">
        <v>1090</v>
      </c>
      <c r="J1995" t="str">
        <f t="shared" si="46"/>
        <v>reden_27_01_2011_634.json&lt;- as.data.frame(t(unlist(read_json("reden_27_01_2011_634.json"))))</v>
      </c>
    </row>
    <row r="1996" spans="1:10" x14ac:dyDescent="0.3">
      <c r="A1996" t="str">
        <f t="shared" si="45"/>
        <v>reden_27_01_2011_635.json,</v>
      </c>
      <c r="B1996" t="s">
        <v>904</v>
      </c>
      <c r="E1996" t="s">
        <v>3279</v>
      </c>
      <c r="F1996" t="s">
        <v>1089</v>
      </c>
      <c r="G1996" t="s">
        <v>3280</v>
      </c>
      <c r="H1996" t="s">
        <v>1090</v>
      </c>
      <c r="J1996" t="str">
        <f t="shared" si="46"/>
        <v>reden_27_01_2011_635.json&lt;- as.data.frame(t(unlist(read_json("reden_27_01_2011_635.json"))))</v>
      </c>
    </row>
    <row r="1997" spans="1:10" x14ac:dyDescent="0.3">
      <c r="A1997" t="str">
        <f t="shared" si="45"/>
        <v>reden_27_01_2014_469.json,</v>
      </c>
      <c r="B1997" t="s">
        <v>905</v>
      </c>
      <c r="E1997" t="s">
        <v>3279</v>
      </c>
      <c r="F1997" t="s">
        <v>1089</v>
      </c>
      <c r="G1997" t="s">
        <v>3280</v>
      </c>
      <c r="H1997" t="s">
        <v>1090</v>
      </c>
      <c r="J1997" t="str">
        <f t="shared" si="46"/>
        <v>reden_27_01_2014_469.json&lt;- as.data.frame(t(unlist(read_json("reden_27_01_2014_469.json"))))</v>
      </c>
    </row>
    <row r="1998" spans="1:10" x14ac:dyDescent="0.3">
      <c r="A1998" t="str">
        <f t="shared" si="45"/>
        <v>reden_27_01_2016_350.json,</v>
      </c>
      <c r="B1998" t="s">
        <v>906</v>
      </c>
      <c r="E1998" t="s">
        <v>3279</v>
      </c>
      <c r="F1998" t="s">
        <v>1089</v>
      </c>
      <c r="G1998" t="s">
        <v>3280</v>
      </c>
      <c r="H1998" t="s">
        <v>1090</v>
      </c>
      <c r="J1998" t="str">
        <f t="shared" si="46"/>
        <v>reden_27_01_2016_350.json&lt;- as.data.frame(t(unlist(read_json("reden_27_01_2016_350.json"))))</v>
      </c>
    </row>
    <row r="1999" spans="1:10" x14ac:dyDescent="0.3">
      <c r="A1999" t="str">
        <f t="shared" si="45"/>
        <v>reden_27_02_2008_786.json,</v>
      </c>
      <c r="B1999" t="s">
        <v>907</v>
      </c>
      <c r="E1999" t="s">
        <v>3279</v>
      </c>
      <c r="F1999" t="s">
        <v>1089</v>
      </c>
      <c r="G1999" t="s">
        <v>3280</v>
      </c>
      <c r="H1999" t="s">
        <v>1090</v>
      </c>
      <c r="J1999" t="str">
        <f t="shared" si="46"/>
        <v>reden_27_02_2008_786.json&lt;- as.data.frame(t(unlist(read_json("reden_27_02_2008_786.json"))))</v>
      </c>
    </row>
    <row r="2000" spans="1:10" x14ac:dyDescent="0.3">
      <c r="A2000" t="str">
        <f t="shared" si="45"/>
        <v>reden_27_02_2014_463.json,</v>
      </c>
      <c r="B2000" t="s">
        <v>908</v>
      </c>
      <c r="E2000" t="s">
        <v>3279</v>
      </c>
      <c r="F2000" t="s">
        <v>1089</v>
      </c>
      <c r="G2000" t="s">
        <v>3280</v>
      </c>
      <c r="H2000" t="s">
        <v>1090</v>
      </c>
      <c r="J2000" t="str">
        <f t="shared" si="46"/>
        <v>reden_27_02_2014_463.json&lt;- as.data.frame(t(unlist(read_json("reden_27_02_2014_463.json"))))</v>
      </c>
    </row>
    <row r="2001" spans="1:10" x14ac:dyDescent="0.3">
      <c r="A2001" t="str">
        <f t="shared" si="45"/>
        <v>reden_27_02_2018_128.json,</v>
      </c>
      <c r="B2001" t="s">
        <v>909</v>
      </c>
      <c r="E2001" t="s">
        <v>3279</v>
      </c>
      <c r="F2001" t="s">
        <v>1089</v>
      </c>
      <c r="G2001" t="s">
        <v>3280</v>
      </c>
      <c r="H2001" t="s">
        <v>1090</v>
      </c>
      <c r="J2001" t="str">
        <f t="shared" si="46"/>
        <v>reden_27_02_2018_128.json&lt;- as.data.frame(t(unlist(read_json("reden_27_02_2018_128.json"))))</v>
      </c>
    </row>
    <row r="2002" spans="1:10" x14ac:dyDescent="0.3">
      <c r="A2002" t="str">
        <f t="shared" si="45"/>
        <v>reden_27_02_2018_129.json,</v>
      </c>
      <c r="B2002" t="s">
        <v>910</v>
      </c>
      <c r="E2002" t="s">
        <v>3279</v>
      </c>
      <c r="F2002" t="s">
        <v>1089</v>
      </c>
      <c r="G2002" t="s">
        <v>3280</v>
      </c>
      <c r="H2002" t="s">
        <v>1090</v>
      </c>
      <c r="J2002" t="str">
        <f t="shared" si="46"/>
        <v>reden_27_02_2018_129.json&lt;- as.data.frame(t(unlist(read_json("reden_27_02_2018_129.json"))))</v>
      </c>
    </row>
    <row r="2003" spans="1:10" x14ac:dyDescent="0.3">
      <c r="A2003" t="str">
        <f t="shared" si="45"/>
        <v>reden_27_02_2019_45.json,</v>
      </c>
      <c r="B2003" t="s">
        <v>911</v>
      </c>
      <c r="E2003" t="s">
        <v>3279</v>
      </c>
      <c r="F2003" t="s">
        <v>1089</v>
      </c>
      <c r="G2003" t="s">
        <v>3280</v>
      </c>
      <c r="H2003" t="s">
        <v>1090</v>
      </c>
      <c r="J2003" t="str">
        <f t="shared" si="46"/>
        <v>reden_27_02_2019_45.json&lt;- as.data.frame(t(unlist(read_json("reden_27_02_2019_45.json"))))</v>
      </c>
    </row>
    <row r="2004" spans="1:10" x14ac:dyDescent="0.3">
      <c r="A2004" t="str">
        <f t="shared" si="45"/>
        <v>reden_27_05_2010_677.json,</v>
      </c>
      <c r="B2004" t="s">
        <v>912</v>
      </c>
      <c r="E2004" t="s">
        <v>3279</v>
      </c>
      <c r="F2004" t="s">
        <v>1089</v>
      </c>
      <c r="G2004" t="s">
        <v>3280</v>
      </c>
      <c r="H2004" t="s">
        <v>1090</v>
      </c>
      <c r="J2004" t="str">
        <f t="shared" si="46"/>
        <v>reden_27_05_2010_677.json&lt;- as.data.frame(t(unlist(read_json("reden_27_05_2010_677.json"))))</v>
      </c>
    </row>
    <row r="2005" spans="1:10" x14ac:dyDescent="0.3">
      <c r="A2005" t="str">
        <f t="shared" si="45"/>
        <v>reden_27_05_2011_602.json,</v>
      </c>
      <c r="B2005" t="s">
        <v>913</v>
      </c>
      <c r="E2005" t="s">
        <v>3279</v>
      </c>
      <c r="F2005" t="s">
        <v>1089</v>
      </c>
      <c r="G2005" t="s">
        <v>3280</v>
      </c>
      <c r="H2005" t="s">
        <v>1090</v>
      </c>
      <c r="J2005" t="str">
        <f t="shared" si="46"/>
        <v>reden_27_05_2011_602.json&lt;- as.data.frame(t(unlist(read_json("reden_27_05_2011_602.json"))))</v>
      </c>
    </row>
    <row r="2006" spans="1:10" x14ac:dyDescent="0.3">
      <c r="A2006" t="str">
        <f t="shared" si="45"/>
        <v>reden_27_06_2001_1.json,</v>
      </c>
      <c r="B2006" t="s">
        <v>914</v>
      </c>
      <c r="E2006" t="s">
        <v>3279</v>
      </c>
      <c r="F2006" t="s">
        <v>1089</v>
      </c>
      <c r="G2006" t="s">
        <v>3280</v>
      </c>
      <c r="H2006" t="s">
        <v>1090</v>
      </c>
      <c r="J2006" t="str">
        <f t="shared" si="46"/>
        <v>reden_27_06_2001_1.json&lt;- as.data.frame(t(unlist(read_json("reden_27_06_2001_1.json"))))</v>
      </c>
    </row>
    <row r="2007" spans="1:10" x14ac:dyDescent="0.3">
      <c r="A2007" t="str">
        <f t="shared" si="45"/>
        <v>reden_27_06_2001_2.json,</v>
      </c>
      <c r="B2007" t="s">
        <v>915</v>
      </c>
      <c r="E2007" t="s">
        <v>3279</v>
      </c>
      <c r="F2007" t="s">
        <v>1089</v>
      </c>
      <c r="G2007" t="s">
        <v>3280</v>
      </c>
      <c r="H2007" t="s">
        <v>1090</v>
      </c>
      <c r="J2007" t="str">
        <f t="shared" si="46"/>
        <v>reden_27_06_2001_2.json&lt;- as.data.frame(t(unlist(read_json("reden_27_06_2001_2.json"))))</v>
      </c>
    </row>
    <row r="2008" spans="1:10" x14ac:dyDescent="0.3">
      <c r="A2008" t="str">
        <f t="shared" si="45"/>
        <v>reden_27_06_2001_3.json,</v>
      </c>
      <c r="B2008" t="s">
        <v>916</v>
      </c>
      <c r="E2008" t="s">
        <v>3279</v>
      </c>
      <c r="F2008" t="s">
        <v>1089</v>
      </c>
      <c r="G2008" t="s">
        <v>3280</v>
      </c>
      <c r="H2008" t="s">
        <v>1090</v>
      </c>
      <c r="J2008" t="str">
        <f t="shared" si="46"/>
        <v>reden_27_06_2001_3.json&lt;- as.data.frame(t(unlist(read_json("reden_27_06_2001_3.json"))))</v>
      </c>
    </row>
    <row r="2009" spans="1:10" x14ac:dyDescent="0.3">
      <c r="A2009" t="str">
        <f t="shared" si="45"/>
        <v>reden_27_06_2001_4.json,</v>
      </c>
      <c r="B2009" t="s">
        <v>917</v>
      </c>
      <c r="E2009" t="s">
        <v>3279</v>
      </c>
      <c r="F2009" t="s">
        <v>1089</v>
      </c>
      <c r="G2009" t="s">
        <v>3280</v>
      </c>
      <c r="H2009" t="s">
        <v>1090</v>
      </c>
      <c r="J2009" t="str">
        <f t="shared" si="46"/>
        <v>reden_27_06_2001_4.json&lt;- as.data.frame(t(unlist(read_json("reden_27_06_2001_4.json"))))</v>
      </c>
    </row>
    <row r="2010" spans="1:10" x14ac:dyDescent="0.3">
      <c r="A2010" t="str">
        <f t="shared" si="45"/>
        <v>reden_27_06_2001_5.json,</v>
      </c>
      <c r="B2010" t="s">
        <v>918</v>
      </c>
      <c r="E2010" t="s">
        <v>3279</v>
      </c>
      <c r="F2010" t="s">
        <v>1089</v>
      </c>
      <c r="G2010" t="s">
        <v>3280</v>
      </c>
      <c r="H2010" t="s">
        <v>1090</v>
      </c>
      <c r="J2010" t="str">
        <f t="shared" si="46"/>
        <v>reden_27_06_2001_5.json&lt;- as.data.frame(t(unlist(read_json("reden_27_06_2001_5.json"))))</v>
      </c>
    </row>
    <row r="2011" spans="1:10" x14ac:dyDescent="0.3">
      <c r="A2011" t="str">
        <f t="shared" si="45"/>
        <v>reden_27_06_2001_6.json,</v>
      </c>
      <c r="B2011" t="s">
        <v>919</v>
      </c>
      <c r="E2011" t="s">
        <v>3279</v>
      </c>
      <c r="F2011" t="s">
        <v>1089</v>
      </c>
      <c r="G2011" t="s">
        <v>3280</v>
      </c>
      <c r="H2011" t="s">
        <v>1090</v>
      </c>
      <c r="J2011" t="str">
        <f t="shared" si="46"/>
        <v>reden_27_06_2001_6.json&lt;- as.data.frame(t(unlist(read_json("reden_27_06_2001_6.json"))))</v>
      </c>
    </row>
    <row r="2012" spans="1:10" x14ac:dyDescent="0.3">
      <c r="A2012" t="str">
        <f t="shared" si="45"/>
        <v>reden_27_06_2001_7.json,</v>
      </c>
      <c r="B2012" t="s">
        <v>920</v>
      </c>
      <c r="E2012" t="s">
        <v>3279</v>
      </c>
      <c r="F2012" t="s">
        <v>1089</v>
      </c>
      <c r="G2012" t="s">
        <v>3280</v>
      </c>
      <c r="H2012" t="s">
        <v>1090</v>
      </c>
      <c r="J2012" t="str">
        <f t="shared" si="46"/>
        <v>reden_27_06_2001_7.json&lt;- as.data.frame(t(unlist(read_json("reden_27_06_2001_7.json"))))</v>
      </c>
    </row>
    <row r="2013" spans="1:10" x14ac:dyDescent="0.3">
      <c r="A2013" t="str">
        <f t="shared" si="45"/>
        <v>reden_27_06_2001_8.json,</v>
      </c>
      <c r="B2013" t="s">
        <v>921</v>
      </c>
      <c r="E2013" t="s">
        <v>3279</v>
      </c>
      <c r="F2013" t="s">
        <v>1089</v>
      </c>
      <c r="G2013" t="s">
        <v>3280</v>
      </c>
      <c r="H2013" t="s">
        <v>1090</v>
      </c>
      <c r="J2013" t="str">
        <f t="shared" si="46"/>
        <v>reden_27_06_2001_8.json&lt;- as.data.frame(t(unlist(read_json("reden_27_06_2001_8.json"))))</v>
      </c>
    </row>
    <row r="2014" spans="1:10" x14ac:dyDescent="0.3">
      <c r="A2014" t="str">
        <f t="shared" si="45"/>
        <v>reden_27_06_2001_9.json,</v>
      </c>
      <c r="B2014" t="s">
        <v>922</v>
      </c>
      <c r="E2014" t="s">
        <v>3279</v>
      </c>
      <c r="F2014" t="s">
        <v>1089</v>
      </c>
      <c r="G2014" t="s">
        <v>3280</v>
      </c>
      <c r="H2014" t="s">
        <v>1090</v>
      </c>
      <c r="J2014" t="str">
        <f t="shared" si="46"/>
        <v>reden_27_06_2001_9.json&lt;- as.data.frame(t(unlist(read_json("reden_27_06_2001_9.json"))))</v>
      </c>
    </row>
    <row r="2015" spans="1:10" x14ac:dyDescent="0.3">
      <c r="A2015" t="str">
        <f t="shared" si="45"/>
        <v>reden_27_06_2001_10.json,</v>
      </c>
      <c r="B2015" t="s">
        <v>923</v>
      </c>
      <c r="E2015" t="s">
        <v>3279</v>
      </c>
      <c r="F2015" t="s">
        <v>1089</v>
      </c>
      <c r="G2015" t="s">
        <v>3280</v>
      </c>
      <c r="H2015" t="s">
        <v>1090</v>
      </c>
      <c r="J2015" t="str">
        <f t="shared" si="46"/>
        <v>reden_27_06_2001_10.json&lt;- as.data.frame(t(unlist(read_json("reden_27_06_2001_10.json"))))</v>
      </c>
    </row>
    <row r="2016" spans="1:10" x14ac:dyDescent="0.3">
      <c r="A2016" t="str">
        <f t="shared" si="45"/>
        <v>reden_27_06_2001_11.json,</v>
      </c>
      <c r="B2016" t="s">
        <v>924</v>
      </c>
      <c r="E2016" t="s">
        <v>3279</v>
      </c>
      <c r="F2016" t="s">
        <v>1089</v>
      </c>
      <c r="G2016" t="s">
        <v>3280</v>
      </c>
      <c r="H2016" t="s">
        <v>1090</v>
      </c>
      <c r="J2016" t="str">
        <f t="shared" si="46"/>
        <v>reden_27_06_2001_11.json&lt;- as.data.frame(t(unlist(read_json("reden_27_06_2001_11.json"))))</v>
      </c>
    </row>
    <row r="2017" spans="1:10" x14ac:dyDescent="0.3">
      <c r="A2017" t="str">
        <f t="shared" si="45"/>
        <v>reden_27_06_2001_12.json,</v>
      </c>
      <c r="B2017" t="s">
        <v>925</v>
      </c>
      <c r="E2017" t="s">
        <v>3279</v>
      </c>
      <c r="F2017" t="s">
        <v>1089</v>
      </c>
      <c r="G2017" t="s">
        <v>3280</v>
      </c>
      <c r="H2017" t="s">
        <v>1090</v>
      </c>
      <c r="J2017" t="str">
        <f t="shared" si="46"/>
        <v>reden_27_06_2001_12.json&lt;- as.data.frame(t(unlist(read_json("reden_27_06_2001_12.json"))))</v>
      </c>
    </row>
    <row r="2018" spans="1:10" x14ac:dyDescent="0.3">
      <c r="A2018" t="str">
        <f t="shared" si="45"/>
        <v>reden_27_06_2001_13.json,</v>
      </c>
      <c r="B2018" t="s">
        <v>926</v>
      </c>
      <c r="E2018" t="s">
        <v>3279</v>
      </c>
      <c r="F2018" t="s">
        <v>1089</v>
      </c>
      <c r="G2018" t="s">
        <v>3280</v>
      </c>
      <c r="H2018" t="s">
        <v>1090</v>
      </c>
      <c r="J2018" t="str">
        <f t="shared" si="46"/>
        <v>reden_27_06_2001_13.json&lt;- as.data.frame(t(unlist(read_json("reden_27_06_2001_13.json"))))</v>
      </c>
    </row>
    <row r="2019" spans="1:10" x14ac:dyDescent="0.3">
      <c r="A2019" t="str">
        <f t="shared" si="45"/>
        <v>reden_27_06_2001_14.json,</v>
      </c>
      <c r="B2019" t="s">
        <v>927</v>
      </c>
      <c r="E2019" t="s">
        <v>3279</v>
      </c>
      <c r="F2019" t="s">
        <v>1089</v>
      </c>
      <c r="G2019" t="s">
        <v>3280</v>
      </c>
      <c r="H2019" t="s">
        <v>1090</v>
      </c>
      <c r="J2019" t="str">
        <f t="shared" si="46"/>
        <v>reden_27_06_2001_14.json&lt;- as.data.frame(t(unlist(read_json("reden_27_06_2001_14.json"))))</v>
      </c>
    </row>
    <row r="2020" spans="1:10" x14ac:dyDescent="0.3">
      <c r="A2020" t="str">
        <f t="shared" si="45"/>
        <v>reden_27_06_2001_15.json,</v>
      </c>
      <c r="B2020" t="s">
        <v>928</v>
      </c>
      <c r="E2020" t="s">
        <v>3279</v>
      </c>
      <c r="F2020" t="s">
        <v>1089</v>
      </c>
      <c r="G2020" t="s">
        <v>3280</v>
      </c>
      <c r="H2020" t="s">
        <v>1090</v>
      </c>
      <c r="J2020" t="str">
        <f t="shared" si="46"/>
        <v>reden_27_06_2001_15.json&lt;- as.data.frame(t(unlist(read_json("reden_27_06_2001_15.json"))))</v>
      </c>
    </row>
    <row r="2021" spans="1:10" x14ac:dyDescent="0.3">
      <c r="A2021" t="str">
        <f t="shared" si="45"/>
        <v>reden_27_06_2001_16.json,</v>
      </c>
      <c r="B2021" t="s">
        <v>929</v>
      </c>
      <c r="E2021" t="s">
        <v>3279</v>
      </c>
      <c r="F2021" t="s">
        <v>1089</v>
      </c>
      <c r="G2021" t="s">
        <v>3280</v>
      </c>
      <c r="H2021" t="s">
        <v>1090</v>
      </c>
      <c r="J2021" t="str">
        <f t="shared" si="46"/>
        <v>reden_27_06_2001_16.json&lt;- as.data.frame(t(unlist(read_json("reden_27_06_2001_16.json"))))</v>
      </c>
    </row>
    <row r="2022" spans="1:10" x14ac:dyDescent="0.3">
      <c r="A2022" t="str">
        <f t="shared" si="45"/>
        <v>reden_27_06_2001_17.json,</v>
      </c>
      <c r="B2022" t="s">
        <v>930</v>
      </c>
      <c r="E2022" t="s">
        <v>3279</v>
      </c>
      <c r="F2022" t="s">
        <v>1089</v>
      </c>
      <c r="G2022" t="s">
        <v>3280</v>
      </c>
      <c r="H2022" t="s">
        <v>1090</v>
      </c>
      <c r="J2022" t="str">
        <f t="shared" si="46"/>
        <v>reden_27_06_2001_17.json&lt;- as.data.frame(t(unlist(read_json("reden_27_06_2001_17.json"))))</v>
      </c>
    </row>
    <row r="2023" spans="1:10" x14ac:dyDescent="0.3">
      <c r="A2023" t="str">
        <f t="shared" si="45"/>
        <v>reden_27_06_2001_18.json,</v>
      </c>
      <c r="B2023" t="s">
        <v>931</v>
      </c>
      <c r="E2023" t="s">
        <v>3279</v>
      </c>
      <c r="F2023" t="s">
        <v>1089</v>
      </c>
      <c r="G2023" t="s">
        <v>3280</v>
      </c>
      <c r="H2023" t="s">
        <v>1090</v>
      </c>
      <c r="J2023" t="str">
        <f t="shared" si="46"/>
        <v>reden_27_06_2001_18.json&lt;- as.data.frame(t(unlist(read_json("reden_27_06_2001_18.json"))))</v>
      </c>
    </row>
    <row r="2024" spans="1:10" x14ac:dyDescent="0.3">
      <c r="A2024" t="str">
        <f t="shared" si="45"/>
        <v>reden_27_06_2001_19.json,</v>
      </c>
      <c r="B2024" t="s">
        <v>932</v>
      </c>
      <c r="E2024" t="s">
        <v>3279</v>
      </c>
      <c r="F2024" t="s">
        <v>1089</v>
      </c>
      <c r="G2024" t="s">
        <v>3280</v>
      </c>
      <c r="H2024" t="s">
        <v>1090</v>
      </c>
      <c r="J2024" t="str">
        <f t="shared" si="46"/>
        <v>reden_27_06_2001_19.json&lt;- as.data.frame(t(unlist(read_json("reden_27_06_2001_19.json"))))</v>
      </c>
    </row>
    <row r="2025" spans="1:10" x14ac:dyDescent="0.3">
      <c r="A2025" t="str">
        <f t="shared" si="45"/>
        <v>reden_27_06_2001_20.json,</v>
      </c>
      <c r="B2025" t="s">
        <v>933</v>
      </c>
      <c r="E2025" t="s">
        <v>3279</v>
      </c>
      <c r="F2025" t="s">
        <v>1089</v>
      </c>
      <c r="G2025" t="s">
        <v>3280</v>
      </c>
      <c r="H2025" t="s">
        <v>1090</v>
      </c>
      <c r="J2025" t="str">
        <f t="shared" si="46"/>
        <v>reden_27_06_2001_20.json&lt;- as.data.frame(t(unlist(read_json("reden_27_06_2001_20.json"))))</v>
      </c>
    </row>
    <row r="2026" spans="1:10" x14ac:dyDescent="0.3">
      <c r="A2026" t="str">
        <f t="shared" si="45"/>
        <v>reden_27_06_2001_21.json,</v>
      </c>
      <c r="B2026" t="s">
        <v>934</v>
      </c>
      <c r="E2026" t="s">
        <v>3279</v>
      </c>
      <c r="F2026" t="s">
        <v>1089</v>
      </c>
      <c r="G2026" t="s">
        <v>3280</v>
      </c>
      <c r="H2026" t="s">
        <v>1090</v>
      </c>
      <c r="J2026" t="str">
        <f t="shared" si="46"/>
        <v>reden_27_06_2001_21.json&lt;- as.data.frame(t(unlist(read_json("reden_27_06_2001_21.json"))))</v>
      </c>
    </row>
    <row r="2027" spans="1:10" x14ac:dyDescent="0.3">
      <c r="A2027" t="str">
        <f t="shared" si="45"/>
        <v>reden_27_06_2001_22.json,</v>
      </c>
      <c r="B2027" t="s">
        <v>935</v>
      </c>
      <c r="E2027" t="s">
        <v>3279</v>
      </c>
      <c r="F2027" t="s">
        <v>1089</v>
      </c>
      <c r="G2027" t="s">
        <v>3280</v>
      </c>
      <c r="H2027" t="s">
        <v>1090</v>
      </c>
      <c r="J2027" t="str">
        <f t="shared" si="46"/>
        <v>reden_27_06_2001_22.json&lt;- as.data.frame(t(unlist(read_json("reden_27_06_2001_22.json"))))</v>
      </c>
    </row>
    <row r="2028" spans="1:10" x14ac:dyDescent="0.3">
      <c r="A2028" t="str">
        <f t="shared" si="45"/>
        <v>reden_27_06_2001_23.json,</v>
      </c>
      <c r="B2028" t="s">
        <v>936</v>
      </c>
      <c r="E2028" t="s">
        <v>3279</v>
      </c>
      <c r="F2028" t="s">
        <v>1089</v>
      </c>
      <c r="G2028" t="s">
        <v>3280</v>
      </c>
      <c r="H2028" t="s">
        <v>1090</v>
      </c>
      <c r="J2028" t="str">
        <f t="shared" si="46"/>
        <v>reden_27_06_2001_23.json&lt;- as.data.frame(t(unlist(read_json("reden_27_06_2001_23.json"))))</v>
      </c>
    </row>
    <row r="2029" spans="1:10" x14ac:dyDescent="0.3">
      <c r="A2029" t="str">
        <f t="shared" si="45"/>
        <v>reden_27_06_2001_24.json,</v>
      </c>
      <c r="B2029" t="s">
        <v>937</v>
      </c>
      <c r="E2029" t="s">
        <v>3279</v>
      </c>
      <c r="F2029" t="s">
        <v>1089</v>
      </c>
      <c r="G2029" t="s">
        <v>3280</v>
      </c>
      <c r="H2029" t="s">
        <v>1090</v>
      </c>
      <c r="J2029" t="str">
        <f t="shared" si="46"/>
        <v>reden_27_06_2001_24.json&lt;- as.data.frame(t(unlist(read_json("reden_27_06_2001_24.json"))))</v>
      </c>
    </row>
    <row r="2030" spans="1:10" x14ac:dyDescent="0.3">
      <c r="A2030" t="str">
        <f t="shared" si="45"/>
        <v>reden_27_06_2001_25.json,</v>
      </c>
      <c r="B2030" t="s">
        <v>938</v>
      </c>
      <c r="E2030" t="s">
        <v>3279</v>
      </c>
      <c r="F2030" t="s">
        <v>1089</v>
      </c>
      <c r="G2030" t="s">
        <v>3280</v>
      </c>
      <c r="H2030" t="s">
        <v>1090</v>
      </c>
      <c r="J2030" t="str">
        <f t="shared" si="46"/>
        <v>reden_27_06_2001_25.json&lt;- as.data.frame(t(unlist(read_json("reden_27_06_2001_25.json"))))</v>
      </c>
    </row>
    <row r="2031" spans="1:10" x14ac:dyDescent="0.3">
      <c r="A2031" t="str">
        <f t="shared" si="45"/>
        <v>reden_27_06_2001_26.json,</v>
      </c>
      <c r="B2031" t="s">
        <v>939</v>
      </c>
      <c r="E2031" t="s">
        <v>3279</v>
      </c>
      <c r="F2031" t="s">
        <v>1089</v>
      </c>
      <c r="G2031" t="s">
        <v>3280</v>
      </c>
      <c r="H2031" t="s">
        <v>1090</v>
      </c>
      <c r="J2031" t="str">
        <f t="shared" si="46"/>
        <v>reden_27_06_2001_26.json&lt;- as.data.frame(t(unlist(read_json("reden_27_06_2001_26.json"))))</v>
      </c>
    </row>
    <row r="2032" spans="1:10" x14ac:dyDescent="0.3">
      <c r="A2032" t="str">
        <f t="shared" si="45"/>
        <v>reden_27_06_2013_508.json,</v>
      </c>
      <c r="B2032" t="s">
        <v>940</v>
      </c>
      <c r="E2032" t="s">
        <v>3279</v>
      </c>
      <c r="F2032" t="s">
        <v>1089</v>
      </c>
      <c r="G2032" t="s">
        <v>3280</v>
      </c>
      <c r="H2032" t="s">
        <v>1090</v>
      </c>
      <c r="J2032" t="str">
        <f t="shared" si="46"/>
        <v>reden_27_06_2013_508.json&lt;- as.data.frame(t(unlist(read_json("reden_27_06_2013_508.json"))))</v>
      </c>
    </row>
    <row r="2033" spans="1:10" x14ac:dyDescent="0.3">
      <c r="A2033" t="str">
        <f t="shared" si="45"/>
        <v>reden_27_06_2013_509.json,</v>
      </c>
      <c r="B2033" t="s">
        <v>941</v>
      </c>
      <c r="E2033" t="s">
        <v>3279</v>
      </c>
      <c r="F2033" t="s">
        <v>1089</v>
      </c>
      <c r="G2033" t="s">
        <v>3280</v>
      </c>
      <c r="H2033" t="s">
        <v>1090</v>
      </c>
      <c r="J2033" t="str">
        <f t="shared" si="46"/>
        <v>reden_27_06_2013_509.json&lt;- as.data.frame(t(unlist(read_json("reden_27_06_2013_509.json"))))</v>
      </c>
    </row>
    <row r="2034" spans="1:10" x14ac:dyDescent="0.3">
      <c r="A2034" t="str">
        <f t="shared" si="45"/>
        <v>reden_27_09_2012_548.json,</v>
      </c>
      <c r="B2034" t="s">
        <v>942</v>
      </c>
      <c r="E2034" t="s">
        <v>3279</v>
      </c>
      <c r="F2034" t="s">
        <v>1089</v>
      </c>
      <c r="G2034" t="s">
        <v>3280</v>
      </c>
      <c r="H2034" t="s">
        <v>1090</v>
      </c>
      <c r="J2034" t="str">
        <f t="shared" si="46"/>
        <v>reden_27_09_2012_548.json&lt;- as.data.frame(t(unlist(read_json("reden_27_09_2012_548.json"))))</v>
      </c>
    </row>
    <row r="2035" spans="1:10" x14ac:dyDescent="0.3">
      <c r="A2035" t="str">
        <f t="shared" si="45"/>
        <v>reden_27_09_2016_307.json,</v>
      </c>
      <c r="B2035" t="s">
        <v>943</v>
      </c>
      <c r="E2035" t="s">
        <v>3279</v>
      </c>
      <c r="F2035" t="s">
        <v>1089</v>
      </c>
      <c r="G2035" t="s">
        <v>3280</v>
      </c>
      <c r="H2035" t="s">
        <v>1090</v>
      </c>
      <c r="J2035" t="str">
        <f t="shared" si="46"/>
        <v>reden_27_09_2016_307.json&lt;- as.data.frame(t(unlist(read_json("reden_27_09_2016_307.json"))))</v>
      </c>
    </row>
    <row r="2036" spans="1:10" x14ac:dyDescent="0.3">
      <c r="A2036" t="str">
        <f t="shared" si="45"/>
        <v>reden_27_09_2019_984.json,</v>
      </c>
      <c r="B2036" t="s">
        <v>944</v>
      </c>
      <c r="E2036" t="s">
        <v>3279</v>
      </c>
      <c r="F2036" t="s">
        <v>1089</v>
      </c>
      <c r="G2036" t="s">
        <v>3280</v>
      </c>
      <c r="H2036" t="s">
        <v>1090</v>
      </c>
      <c r="J2036" t="str">
        <f t="shared" si="46"/>
        <v>reden_27_09_2019_984.json&lt;- as.data.frame(t(unlist(read_json("reden_27_09_2019_984.json"))))</v>
      </c>
    </row>
    <row r="2037" spans="1:10" x14ac:dyDescent="0.3">
      <c r="A2037" t="str">
        <f t="shared" si="45"/>
        <v>reden_27_10_2011_583.json,</v>
      </c>
      <c r="B2037" t="s">
        <v>945</v>
      </c>
      <c r="E2037" t="s">
        <v>3279</v>
      </c>
      <c r="F2037" t="s">
        <v>1089</v>
      </c>
      <c r="G2037" t="s">
        <v>3280</v>
      </c>
      <c r="H2037" t="s">
        <v>1090</v>
      </c>
      <c r="J2037" t="str">
        <f t="shared" si="46"/>
        <v>reden_27_10_2011_583.json&lt;- as.data.frame(t(unlist(read_json("reden_27_10_2011_583.json"))))</v>
      </c>
    </row>
    <row r="2038" spans="1:10" x14ac:dyDescent="0.3">
      <c r="A2038" t="str">
        <f t="shared" si="45"/>
        <v>reden_27_10_2016_299.json,</v>
      </c>
      <c r="B2038" t="s">
        <v>946</v>
      </c>
      <c r="E2038" t="s">
        <v>3279</v>
      </c>
      <c r="F2038" t="s">
        <v>1089</v>
      </c>
      <c r="G2038" t="s">
        <v>3280</v>
      </c>
      <c r="H2038" t="s">
        <v>1090</v>
      </c>
      <c r="J2038" t="str">
        <f t="shared" si="46"/>
        <v>reden_27_10_2016_299.json&lt;- as.data.frame(t(unlist(read_json("reden_27_10_2016_299.json"))))</v>
      </c>
    </row>
    <row r="2039" spans="1:10" x14ac:dyDescent="0.3">
      <c r="A2039" t="str">
        <f t="shared" si="45"/>
        <v>reden_27_10_2017_180.json,</v>
      </c>
      <c r="B2039" t="s">
        <v>947</v>
      </c>
      <c r="E2039" t="s">
        <v>3279</v>
      </c>
      <c r="F2039" t="s">
        <v>1089</v>
      </c>
      <c r="G2039" t="s">
        <v>3280</v>
      </c>
      <c r="H2039" t="s">
        <v>1090</v>
      </c>
      <c r="J2039" t="str">
        <f t="shared" si="46"/>
        <v>reden_27_10_2017_180.json&lt;- as.data.frame(t(unlist(read_json("reden_27_10_2017_180.json"))))</v>
      </c>
    </row>
    <row r="2040" spans="1:10" x14ac:dyDescent="0.3">
      <c r="A2040" t="str">
        <f t="shared" si="45"/>
        <v>reden_27_11_2014_427.json,</v>
      </c>
      <c r="B2040" t="s">
        <v>948</v>
      </c>
      <c r="E2040" t="s">
        <v>3279</v>
      </c>
      <c r="F2040" t="s">
        <v>1089</v>
      </c>
      <c r="G2040" t="s">
        <v>3280</v>
      </c>
      <c r="H2040" t="s">
        <v>1090</v>
      </c>
      <c r="J2040" t="str">
        <f t="shared" si="46"/>
        <v>reden_27_11_2014_427.json&lt;- as.data.frame(t(unlist(read_json("reden_27_11_2014_427.json"))))</v>
      </c>
    </row>
    <row r="2041" spans="1:10" x14ac:dyDescent="0.3">
      <c r="A2041" t="str">
        <f t="shared" si="45"/>
        <v>reden_28_01_2009_745.json,</v>
      </c>
      <c r="B2041" t="s">
        <v>949</v>
      </c>
      <c r="E2041" t="s">
        <v>3279</v>
      </c>
      <c r="F2041" t="s">
        <v>1089</v>
      </c>
      <c r="G2041" t="s">
        <v>3280</v>
      </c>
      <c r="H2041" t="s">
        <v>1090</v>
      </c>
      <c r="J2041" t="str">
        <f t="shared" si="46"/>
        <v>reden_28_01_2009_745.json&lt;- as.data.frame(t(unlist(read_json("reden_28_01_2009_745.json"))))</v>
      </c>
    </row>
    <row r="2042" spans="1:10" x14ac:dyDescent="0.3">
      <c r="A2042" t="str">
        <f t="shared" si="45"/>
        <v>reden_28_01_2014_468.json,</v>
      </c>
      <c r="B2042" t="s">
        <v>950</v>
      </c>
      <c r="E2042" t="s">
        <v>3279</v>
      </c>
      <c r="F2042" t="s">
        <v>1089</v>
      </c>
      <c r="G2042" t="s">
        <v>3280</v>
      </c>
      <c r="H2042" t="s">
        <v>1090</v>
      </c>
      <c r="J2042" t="str">
        <f t="shared" si="46"/>
        <v>reden_28_01_2014_468.json&lt;- as.data.frame(t(unlist(read_json("reden_28_01_2014_468.json"))))</v>
      </c>
    </row>
    <row r="2043" spans="1:10" x14ac:dyDescent="0.3">
      <c r="A2043" t="str">
        <f t="shared" si="45"/>
        <v>reden_28_01_2015_414.json,</v>
      </c>
      <c r="B2043" t="s">
        <v>951</v>
      </c>
      <c r="E2043" t="s">
        <v>3279</v>
      </c>
      <c r="F2043" t="s">
        <v>1089</v>
      </c>
      <c r="G2043" t="s">
        <v>3280</v>
      </c>
      <c r="H2043" t="s">
        <v>1090</v>
      </c>
      <c r="J2043" t="str">
        <f t="shared" si="46"/>
        <v>reden_28_01_2015_414.json&lt;- as.data.frame(t(unlist(read_json("reden_28_01_2015_414.json"))))</v>
      </c>
    </row>
    <row r="2044" spans="1:10" x14ac:dyDescent="0.3">
      <c r="A2044" t="str">
        <f t="shared" si="45"/>
        <v>reden_28_01_2015_415.json,</v>
      </c>
      <c r="B2044" t="s">
        <v>952</v>
      </c>
      <c r="E2044" t="s">
        <v>3279</v>
      </c>
      <c r="F2044" t="s">
        <v>1089</v>
      </c>
      <c r="G2044" t="s">
        <v>3280</v>
      </c>
      <c r="H2044" t="s">
        <v>1090</v>
      </c>
      <c r="J2044" t="str">
        <f t="shared" si="46"/>
        <v>reden_28_01_2015_415.json&lt;- as.data.frame(t(unlist(read_json("reden_28_01_2015_415.json"))))</v>
      </c>
    </row>
    <row r="2045" spans="1:10" x14ac:dyDescent="0.3">
      <c r="A2045" t="str">
        <f t="shared" si="45"/>
        <v>reden_28_01_2015_416.json,</v>
      </c>
      <c r="B2045" t="s">
        <v>953</v>
      </c>
      <c r="E2045" t="s">
        <v>3279</v>
      </c>
      <c r="F2045" t="s">
        <v>1089</v>
      </c>
      <c r="G2045" t="s">
        <v>3280</v>
      </c>
      <c r="H2045" t="s">
        <v>1090</v>
      </c>
      <c r="J2045" t="str">
        <f t="shared" si="46"/>
        <v>reden_28_01_2015_416.json&lt;- as.data.frame(t(unlist(read_json("reden_28_01_2015_416.json"))))</v>
      </c>
    </row>
    <row r="2046" spans="1:10" x14ac:dyDescent="0.3">
      <c r="A2046" t="str">
        <f t="shared" si="45"/>
        <v>reden_28_01_2016_348.json,</v>
      </c>
      <c r="B2046" t="s">
        <v>954</v>
      </c>
      <c r="E2046" t="s">
        <v>3279</v>
      </c>
      <c r="F2046" t="s">
        <v>1089</v>
      </c>
      <c r="G2046" t="s">
        <v>3280</v>
      </c>
      <c r="H2046" t="s">
        <v>1090</v>
      </c>
      <c r="J2046" t="str">
        <f t="shared" si="46"/>
        <v>reden_28_01_2016_348.json&lt;- as.data.frame(t(unlist(read_json("reden_28_01_2016_348.json"))))</v>
      </c>
    </row>
    <row r="2047" spans="1:10" x14ac:dyDescent="0.3">
      <c r="A2047" t="str">
        <f t="shared" si="45"/>
        <v>reden_28_01_2016_349.json,</v>
      </c>
      <c r="B2047" t="s">
        <v>955</v>
      </c>
      <c r="E2047" t="s">
        <v>3279</v>
      </c>
      <c r="F2047" t="s">
        <v>1089</v>
      </c>
      <c r="G2047" t="s">
        <v>3280</v>
      </c>
      <c r="H2047" t="s">
        <v>1090</v>
      </c>
      <c r="J2047" t="str">
        <f t="shared" si="46"/>
        <v>reden_28_01_2016_349.json&lt;- as.data.frame(t(unlist(read_json("reden_28_01_2016_349.json"))))</v>
      </c>
    </row>
    <row r="2048" spans="1:10" x14ac:dyDescent="0.3">
      <c r="A2048" t="str">
        <f t="shared" si="45"/>
        <v>reden_28_02_2007_826.json,</v>
      </c>
      <c r="B2048" t="s">
        <v>956</v>
      </c>
      <c r="E2048" t="s">
        <v>3279</v>
      </c>
      <c r="F2048" t="s">
        <v>1089</v>
      </c>
      <c r="G2048" t="s">
        <v>3280</v>
      </c>
      <c r="H2048" t="s">
        <v>1090</v>
      </c>
      <c r="J2048" t="str">
        <f t="shared" si="46"/>
        <v>reden_28_02_2007_826.json&lt;- as.data.frame(t(unlist(read_json("reden_28_02_2007_826.json"))))</v>
      </c>
    </row>
    <row r="2049" spans="1:10" x14ac:dyDescent="0.3">
      <c r="A2049" t="str">
        <f t="shared" si="45"/>
        <v>reden_28_02_2007_827.json,</v>
      </c>
      <c r="B2049" t="s">
        <v>957</v>
      </c>
      <c r="E2049" t="s">
        <v>3279</v>
      </c>
      <c r="F2049" t="s">
        <v>1089</v>
      </c>
      <c r="G2049" t="s">
        <v>3280</v>
      </c>
      <c r="H2049" t="s">
        <v>1090</v>
      </c>
      <c r="J2049" t="str">
        <f t="shared" si="46"/>
        <v>reden_28_02_2007_827.json&lt;- as.data.frame(t(unlist(read_json("reden_28_02_2007_827.json"))))</v>
      </c>
    </row>
    <row r="2050" spans="1:10" x14ac:dyDescent="0.3">
      <c r="A2050" t="str">
        <f t="shared" si="45"/>
        <v>reden_28_02_2012_563.json,</v>
      </c>
      <c r="B2050" t="s">
        <v>958</v>
      </c>
      <c r="E2050" t="s">
        <v>3279</v>
      </c>
      <c r="F2050" t="s">
        <v>1089</v>
      </c>
      <c r="G2050" t="s">
        <v>3280</v>
      </c>
      <c r="H2050" t="s">
        <v>1090</v>
      </c>
      <c r="J2050" t="str">
        <f t="shared" si="46"/>
        <v>reden_28_02_2012_563.json&lt;- as.data.frame(t(unlist(read_json("reden_28_02_2012_563.json"))))</v>
      </c>
    </row>
    <row r="2051" spans="1:10" x14ac:dyDescent="0.3">
      <c r="A2051" t="str">
        <f t="shared" si="45"/>
        <v>reden_28_02_2018_127.json,</v>
      </c>
      <c r="B2051" t="s">
        <v>959</v>
      </c>
      <c r="E2051" t="s">
        <v>3279</v>
      </c>
      <c r="F2051" t="s">
        <v>1089</v>
      </c>
      <c r="G2051" t="s">
        <v>3280</v>
      </c>
      <c r="H2051" t="s">
        <v>1090</v>
      </c>
      <c r="J2051" t="str">
        <f t="shared" si="46"/>
        <v>reden_28_02_2018_127.json&lt;- as.data.frame(t(unlist(read_json("reden_28_02_2018_127.json"))))</v>
      </c>
    </row>
    <row r="2052" spans="1:10" x14ac:dyDescent="0.3">
      <c r="A2052" t="str">
        <f t="shared" si="45"/>
        <v>reden_28_03_2007_822.json,</v>
      </c>
      <c r="B2052" t="s">
        <v>960</v>
      </c>
      <c r="E2052" t="s">
        <v>3279</v>
      </c>
      <c r="F2052" t="s">
        <v>1089</v>
      </c>
      <c r="G2052" t="s">
        <v>3280</v>
      </c>
      <c r="H2052" t="s">
        <v>1090</v>
      </c>
      <c r="J2052" t="str">
        <f t="shared" si="46"/>
        <v>reden_28_03_2007_822.json&lt;- as.data.frame(t(unlist(read_json("reden_28_03_2007_822.json"))))</v>
      </c>
    </row>
    <row r="2053" spans="1:10" x14ac:dyDescent="0.3">
      <c r="A2053" t="str">
        <f t="shared" ref="A2053:A2116" si="47">_xlfn.CONCAT(B2053,H2053)</f>
        <v>reden_28_03_2008_783.json,</v>
      </c>
      <c r="B2053" t="s">
        <v>961</v>
      </c>
      <c r="E2053" t="s">
        <v>3279</v>
      </c>
      <c r="F2053" t="s">
        <v>1089</v>
      </c>
      <c r="G2053" t="s">
        <v>3280</v>
      </c>
      <c r="H2053" t="s">
        <v>1090</v>
      </c>
      <c r="J2053" t="str">
        <f t="shared" ref="J2053:J2116" si="48">_xlfn.CONCAT(B2053,E2053,F2053,B2053,G2053)</f>
        <v>reden_28_03_2008_783.json&lt;- as.data.frame(t(unlist(read_json("reden_28_03_2008_783.json"))))</v>
      </c>
    </row>
    <row r="2054" spans="1:10" x14ac:dyDescent="0.3">
      <c r="A2054" t="str">
        <f t="shared" si="47"/>
        <v>reden_28_03_2014_460.json,</v>
      </c>
      <c r="B2054" t="s">
        <v>962</v>
      </c>
      <c r="E2054" t="s">
        <v>3279</v>
      </c>
      <c r="F2054" t="s">
        <v>1089</v>
      </c>
      <c r="G2054" t="s">
        <v>3280</v>
      </c>
      <c r="H2054" t="s">
        <v>1090</v>
      </c>
      <c r="J2054" t="str">
        <f t="shared" si="48"/>
        <v>reden_28_03_2014_460.json&lt;- as.data.frame(t(unlist(read_json("reden_28_03_2014_460.json"))))</v>
      </c>
    </row>
    <row r="2055" spans="1:10" x14ac:dyDescent="0.3">
      <c r="A2055" t="str">
        <f t="shared" si="47"/>
        <v>reden_28_03_2017_247.json,</v>
      </c>
      <c r="B2055" t="s">
        <v>963</v>
      </c>
      <c r="E2055" t="s">
        <v>3279</v>
      </c>
      <c r="F2055" t="s">
        <v>1089</v>
      </c>
      <c r="G2055" t="s">
        <v>3280</v>
      </c>
      <c r="H2055" t="s">
        <v>1090</v>
      </c>
      <c r="J2055" t="str">
        <f t="shared" si="48"/>
        <v>reden_28_03_2017_247.json&lt;- as.data.frame(t(unlist(read_json("reden_28_03_2017_247.json"))))</v>
      </c>
    </row>
    <row r="2056" spans="1:10" x14ac:dyDescent="0.3">
      <c r="A2056" t="str">
        <f t="shared" si="47"/>
        <v>reden_28_03_2018_118.json,</v>
      </c>
      <c r="B2056" t="s">
        <v>964</v>
      </c>
      <c r="E2056" t="s">
        <v>3279</v>
      </c>
      <c r="F2056" t="s">
        <v>1089</v>
      </c>
      <c r="G2056" t="s">
        <v>3280</v>
      </c>
      <c r="H2056" t="s">
        <v>1090</v>
      </c>
      <c r="J2056" t="str">
        <f t="shared" si="48"/>
        <v>reden_28_03_2018_118.json&lt;- as.data.frame(t(unlist(read_json("reden_28_03_2018_118.json"))))</v>
      </c>
    </row>
    <row r="2057" spans="1:10" x14ac:dyDescent="0.3">
      <c r="A2057" t="str">
        <f t="shared" si="47"/>
        <v>reden_28_04_2005_869.json,</v>
      </c>
      <c r="B2057" t="s">
        <v>965</v>
      </c>
      <c r="E2057" t="s">
        <v>3279</v>
      </c>
      <c r="F2057" t="s">
        <v>1089</v>
      </c>
      <c r="G2057" t="s">
        <v>3280</v>
      </c>
      <c r="H2057" t="s">
        <v>1090</v>
      </c>
      <c r="J2057" t="str">
        <f t="shared" si="48"/>
        <v>reden_28_04_2005_869.json&lt;- as.data.frame(t(unlist(read_json("reden_28_04_2005_869.json"))))</v>
      </c>
    </row>
    <row r="2058" spans="1:10" x14ac:dyDescent="0.3">
      <c r="A2058" t="str">
        <f t="shared" si="47"/>
        <v>reden_28_04_2006_844.json,</v>
      </c>
      <c r="B2058" t="s">
        <v>966</v>
      </c>
      <c r="E2058" t="s">
        <v>3279</v>
      </c>
      <c r="F2058" t="s">
        <v>1089</v>
      </c>
      <c r="G2058" t="s">
        <v>3280</v>
      </c>
      <c r="H2058" t="s">
        <v>1090</v>
      </c>
      <c r="J2058" t="str">
        <f t="shared" si="48"/>
        <v>reden_28_04_2006_844.json&lt;- as.data.frame(t(unlist(read_json("reden_28_04_2006_844.json"))))</v>
      </c>
    </row>
    <row r="2059" spans="1:10" x14ac:dyDescent="0.3">
      <c r="A2059" t="str">
        <f t="shared" si="47"/>
        <v>reden_28_04_2010_683.json,</v>
      </c>
      <c r="B2059" t="s">
        <v>967</v>
      </c>
      <c r="E2059" t="s">
        <v>3279</v>
      </c>
      <c r="F2059" t="s">
        <v>1089</v>
      </c>
      <c r="G2059" t="s">
        <v>3280</v>
      </c>
      <c r="H2059" t="s">
        <v>1090</v>
      </c>
      <c r="J2059" t="str">
        <f t="shared" si="48"/>
        <v>reden_28_04_2010_683.json&lt;- as.data.frame(t(unlist(read_json("reden_28_04_2010_683.json"))))</v>
      </c>
    </row>
    <row r="2060" spans="1:10" x14ac:dyDescent="0.3">
      <c r="A2060" t="str">
        <f t="shared" si="47"/>
        <v>reden_28_04_2012_559.json,</v>
      </c>
      <c r="B2060" t="s">
        <v>968</v>
      </c>
      <c r="E2060" t="s">
        <v>3279</v>
      </c>
      <c r="F2060" t="s">
        <v>1089</v>
      </c>
      <c r="G2060" t="s">
        <v>3280</v>
      </c>
      <c r="H2060" t="s">
        <v>1090</v>
      </c>
      <c r="J2060" t="str">
        <f t="shared" si="48"/>
        <v>reden_28_04_2012_559.json&lt;- as.data.frame(t(unlist(read_json("reden_28_04_2012_559.json"))))</v>
      </c>
    </row>
    <row r="2061" spans="1:10" x14ac:dyDescent="0.3">
      <c r="A2061" t="str">
        <f t="shared" si="47"/>
        <v>reden_28_04_2015_405.json,</v>
      </c>
      <c r="B2061" t="s">
        <v>969</v>
      </c>
      <c r="E2061" t="s">
        <v>3279</v>
      </c>
      <c r="F2061" t="s">
        <v>1089</v>
      </c>
      <c r="G2061" t="s">
        <v>3280</v>
      </c>
      <c r="H2061" t="s">
        <v>1090</v>
      </c>
      <c r="J2061" t="str">
        <f t="shared" si="48"/>
        <v>reden_28_04_2015_405.json&lt;- as.data.frame(t(unlist(read_json("reden_28_04_2015_405.json"))))</v>
      </c>
    </row>
    <row r="2062" spans="1:10" x14ac:dyDescent="0.3">
      <c r="A2062" t="str">
        <f t="shared" si="47"/>
        <v>reden_28_05_2005_868.json,</v>
      </c>
      <c r="B2062" t="s">
        <v>970</v>
      </c>
      <c r="E2062" t="s">
        <v>3279</v>
      </c>
      <c r="F2062" t="s">
        <v>1089</v>
      </c>
      <c r="G2062" t="s">
        <v>3280</v>
      </c>
      <c r="H2062" t="s">
        <v>1090</v>
      </c>
      <c r="J2062" t="str">
        <f t="shared" si="48"/>
        <v>reden_28_05_2005_868.json&lt;- as.data.frame(t(unlist(read_json("reden_28_05_2005_868.json"))))</v>
      </c>
    </row>
    <row r="2063" spans="1:10" x14ac:dyDescent="0.3">
      <c r="A2063" t="str">
        <f t="shared" si="47"/>
        <v>reden_28_05_2009_727.json,</v>
      </c>
      <c r="B2063" t="s">
        <v>971</v>
      </c>
      <c r="E2063" t="s">
        <v>3279</v>
      </c>
      <c r="F2063" t="s">
        <v>1089</v>
      </c>
      <c r="G2063" t="s">
        <v>3280</v>
      </c>
      <c r="H2063" t="s">
        <v>1090</v>
      </c>
      <c r="J2063" t="str">
        <f t="shared" si="48"/>
        <v>reden_28_05_2009_727.json&lt;- as.data.frame(t(unlist(read_json("reden_28_05_2009_727.json"))))</v>
      </c>
    </row>
    <row r="2064" spans="1:10" x14ac:dyDescent="0.3">
      <c r="A2064" t="str">
        <f t="shared" si="47"/>
        <v>reden_28_05_2010_676.json,</v>
      </c>
      <c r="B2064" t="s">
        <v>972</v>
      </c>
      <c r="E2064" t="s">
        <v>3279</v>
      </c>
      <c r="F2064" t="s">
        <v>1089</v>
      </c>
      <c r="G2064" t="s">
        <v>3280</v>
      </c>
      <c r="H2064" t="s">
        <v>1090</v>
      </c>
      <c r="J2064" t="str">
        <f t="shared" si="48"/>
        <v>reden_28_05_2010_676.json&lt;- as.data.frame(t(unlist(read_json("reden_28_05_2010_676.json"))))</v>
      </c>
    </row>
    <row r="2065" spans="1:10" x14ac:dyDescent="0.3">
      <c r="A2065" t="str">
        <f t="shared" si="47"/>
        <v>reden_28_05_2013_516.json,</v>
      </c>
      <c r="B2065" t="s">
        <v>973</v>
      </c>
      <c r="E2065" t="s">
        <v>3279</v>
      </c>
      <c r="F2065" t="s">
        <v>1089</v>
      </c>
      <c r="G2065" t="s">
        <v>3280</v>
      </c>
      <c r="H2065" t="s">
        <v>1090</v>
      </c>
      <c r="J2065" t="str">
        <f t="shared" si="48"/>
        <v>reden_28_05_2013_516.json&lt;- as.data.frame(t(unlist(read_json("reden_28_05_2013_516.json"))))</v>
      </c>
    </row>
    <row r="2066" spans="1:10" x14ac:dyDescent="0.3">
      <c r="A2066" t="str">
        <f t="shared" si="47"/>
        <v>reden_28_06_2007_809.json,</v>
      </c>
      <c r="B2066" t="s">
        <v>974</v>
      </c>
      <c r="E2066" t="s">
        <v>3279</v>
      </c>
      <c r="F2066" t="s">
        <v>1089</v>
      </c>
      <c r="G2066" t="s">
        <v>3280</v>
      </c>
      <c r="H2066" t="s">
        <v>1090</v>
      </c>
      <c r="J2066" t="str">
        <f t="shared" si="48"/>
        <v>reden_28_06_2007_809.json&lt;- as.data.frame(t(unlist(read_json("reden_28_06_2007_809.json"))))</v>
      </c>
    </row>
    <row r="2067" spans="1:10" x14ac:dyDescent="0.3">
      <c r="A2067" t="str">
        <f t="shared" si="47"/>
        <v>reden_28_06_2010_672.json,</v>
      </c>
      <c r="B2067" t="s">
        <v>975</v>
      </c>
      <c r="E2067" t="s">
        <v>3279</v>
      </c>
      <c r="F2067" t="s">
        <v>1089</v>
      </c>
      <c r="G2067" t="s">
        <v>3280</v>
      </c>
      <c r="H2067" t="s">
        <v>1090</v>
      </c>
      <c r="J2067" t="str">
        <f t="shared" si="48"/>
        <v>reden_28_06_2010_672.json&lt;- as.data.frame(t(unlist(read_json("reden_28_06_2010_672.json"))))</v>
      </c>
    </row>
    <row r="2068" spans="1:10" x14ac:dyDescent="0.3">
      <c r="A2068" t="str">
        <f t="shared" si="47"/>
        <v>reden_28_08_2017_199.json,</v>
      </c>
      <c r="B2068" t="s">
        <v>976</v>
      </c>
      <c r="E2068" t="s">
        <v>3279</v>
      </c>
      <c r="F2068" t="s">
        <v>1089</v>
      </c>
      <c r="G2068" t="s">
        <v>3280</v>
      </c>
      <c r="H2068" t="s">
        <v>1090</v>
      </c>
      <c r="J2068" t="str">
        <f t="shared" si="48"/>
        <v>reden_28_08_2017_199.json&lt;- as.data.frame(t(unlist(read_json("reden_28_08_2017_199.json"))))</v>
      </c>
    </row>
    <row r="2069" spans="1:10" x14ac:dyDescent="0.3">
      <c r="A2069" t="str">
        <f t="shared" si="47"/>
        <v>reden_28_10_2003_1.json,</v>
      </c>
      <c r="B2069" t="s">
        <v>977</v>
      </c>
      <c r="E2069" t="s">
        <v>3279</v>
      </c>
      <c r="F2069" t="s">
        <v>1089</v>
      </c>
      <c r="G2069" t="s">
        <v>3280</v>
      </c>
      <c r="H2069" t="s">
        <v>1090</v>
      </c>
      <c r="J2069" t="str">
        <f t="shared" si="48"/>
        <v>reden_28_10_2003_1.json&lt;- as.data.frame(t(unlist(read_json("reden_28_10_2003_1.json"))))</v>
      </c>
    </row>
    <row r="2070" spans="1:10" x14ac:dyDescent="0.3">
      <c r="A2070" t="str">
        <f t="shared" si="47"/>
        <v>reden_28_10_2003_2.json,</v>
      </c>
      <c r="B2070" t="s">
        <v>978</v>
      </c>
      <c r="E2070" t="s">
        <v>3279</v>
      </c>
      <c r="F2070" t="s">
        <v>1089</v>
      </c>
      <c r="G2070" t="s">
        <v>3280</v>
      </c>
      <c r="H2070" t="s">
        <v>1090</v>
      </c>
      <c r="J2070" t="str">
        <f t="shared" si="48"/>
        <v>reden_28_10_2003_2.json&lt;- as.data.frame(t(unlist(read_json("reden_28_10_2003_2.json"))))</v>
      </c>
    </row>
    <row r="2071" spans="1:10" x14ac:dyDescent="0.3">
      <c r="A2071" t="str">
        <f t="shared" si="47"/>
        <v>reden_28_10_2003_3.json,</v>
      </c>
      <c r="B2071" t="s">
        <v>979</v>
      </c>
      <c r="E2071" t="s">
        <v>3279</v>
      </c>
      <c r="F2071" t="s">
        <v>1089</v>
      </c>
      <c r="G2071" t="s">
        <v>3280</v>
      </c>
      <c r="H2071" t="s">
        <v>1090</v>
      </c>
      <c r="J2071" t="str">
        <f t="shared" si="48"/>
        <v>reden_28_10_2003_3.json&lt;- as.data.frame(t(unlist(read_json("reden_28_10_2003_3.json"))))</v>
      </c>
    </row>
    <row r="2072" spans="1:10" x14ac:dyDescent="0.3">
      <c r="A2072" t="str">
        <f t="shared" si="47"/>
        <v>reden_28_10_2003_4.json,</v>
      </c>
      <c r="B2072" t="s">
        <v>980</v>
      </c>
      <c r="E2072" t="s">
        <v>3279</v>
      </c>
      <c r="F2072" t="s">
        <v>1089</v>
      </c>
      <c r="G2072" t="s">
        <v>3280</v>
      </c>
      <c r="H2072" t="s">
        <v>1090</v>
      </c>
      <c r="J2072" t="str">
        <f t="shared" si="48"/>
        <v>reden_28_10_2003_4.json&lt;- as.data.frame(t(unlist(read_json("reden_28_10_2003_4.json"))))</v>
      </c>
    </row>
    <row r="2073" spans="1:10" x14ac:dyDescent="0.3">
      <c r="A2073" t="str">
        <f t="shared" si="47"/>
        <v>reden_28_10_2003_5.json,</v>
      </c>
      <c r="B2073" t="s">
        <v>981</v>
      </c>
      <c r="E2073" t="s">
        <v>3279</v>
      </c>
      <c r="F2073" t="s">
        <v>1089</v>
      </c>
      <c r="G2073" t="s">
        <v>3280</v>
      </c>
      <c r="H2073" t="s">
        <v>1090</v>
      </c>
      <c r="J2073" t="str">
        <f t="shared" si="48"/>
        <v>reden_28_10_2003_5.json&lt;- as.data.frame(t(unlist(read_json("reden_28_10_2003_5.json"))))</v>
      </c>
    </row>
    <row r="2074" spans="1:10" x14ac:dyDescent="0.3">
      <c r="A2074" t="str">
        <f t="shared" si="47"/>
        <v>reden_28_10_2003_6.json,</v>
      </c>
      <c r="B2074" t="s">
        <v>982</v>
      </c>
      <c r="E2074" t="s">
        <v>3279</v>
      </c>
      <c r="F2074" t="s">
        <v>1089</v>
      </c>
      <c r="G2074" t="s">
        <v>3280</v>
      </c>
      <c r="H2074" t="s">
        <v>1090</v>
      </c>
      <c r="J2074" t="str">
        <f t="shared" si="48"/>
        <v>reden_28_10_2003_6.json&lt;- as.data.frame(t(unlist(read_json("reden_28_10_2003_6.json"))))</v>
      </c>
    </row>
    <row r="2075" spans="1:10" x14ac:dyDescent="0.3">
      <c r="A2075" t="str">
        <f t="shared" si="47"/>
        <v>reden_28_10_2003_7.json,</v>
      </c>
      <c r="B2075" t="s">
        <v>983</v>
      </c>
      <c r="E2075" t="s">
        <v>3279</v>
      </c>
      <c r="F2075" t="s">
        <v>1089</v>
      </c>
      <c r="G2075" t="s">
        <v>3280</v>
      </c>
      <c r="H2075" t="s">
        <v>1090</v>
      </c>
      <c r="J2075" t="str">
        <f t="shared" si="48"/>
        <v>reden_28_10_2003_7.json&lt;- as.data.frame(t(unlist(read_json("reden_28_10_2003_7.json"))))</v>
      </c>
    </row>
    <row r="2076" spans="1:10" x14ac:dyDescent="0.3">
      <c r="A2076" t="str">
        <f t="shared" si="47"/>
        <v>reden_28_10_2003_8.json,</v>
      </c>
      <c r="B2076" t="s">
        <v>984</v>
      </c>
      <c r="E2076" t="s">
        <v>3279</v>
      </c>
      <c r="F2076" t="s">
        <v>1089</v>
      </c>
      <c r="G2076" t="s">
        <v>3280</v>
      </c>
      <c r="H2076" t="s">
        <v>1090</v>
      </c>
      <c r="J2076" t="str">
        <f t="shared" si="48"/>
        <v>reden_28_10_2003_8.json&lt;- as.data.frame(t(unlist(read_json("reden_28_10_2003_8.json"))))</v>
      </c>
    </row>
    <row r="2077" spans="1:10" x14ac:dyDescent="0.3">
      <c r="A2077" t="str">
        <f t="shared" si="47"/>
        <v>reden_28_10_2003_9.json,</v>
      </c>
      <c r="B2077" t="s">
        <v>985</v>
      </c>
      <c r="E2077" t="s">
        <v>3279</v>
      </c>
      <c r="F2077" t="s">
        <v>1089</v>
      </c>
      <c r="G2077" t="s">
        <v>3280</v>
      </c>
      <c r="H2077" t="s">
        <v>1090</v>
      </c>
      <c r="J2077" t="str">
        <f t="shared" si="48"/>
        <v>reden_28_10_2003_9.json&lt;- as.data.frame(t(unlist(read_json("reden_28_10_2003_9.json"))))</v>
      </c>
    </row>
    <row r="2078" spans="1:10" x14ac:dyDescent="0.3">
      <c r="A2078" t="str">
        <f t="shared" si="47"/>
        <v>reden_28_10_2003_10.json,</v>
      </c>
      <c r="B2078" t="s">
        <v>986</v>
      </c>
      <c r="E2078" t="s">
        <v>3279</v>
      </c>
      <c r="F2078" t="s">
        <v>1089</v>
      </c>
      <c r="G2078" t="s">
        <v>3280</v>
      </c>
      <c r="H2078" t="s">
        <v>1090</v>
      </c>
      <c r="J2078" t="str">
        <f t="shared" si="48"/>
        <v>reden_28_10_2003_10.json&lt;- as.data.frame(t(unlist(read_json("reden_28_10_2003_10.json"))))</v>
      </c>
    </row>
    <row r="2079" spans="1:10" x14ac:dyDescent="0.3">
      <c r="A2079" t="str">
        <f t="shared" si="47"/>
        <v>reden_28_10_2010_655.json,</v>
      </c>
      <c r="B2079" t="s">
        <v>987</v>
      </c>
      <c r="E2079" t="s">
        <v>3279</v>
      </c>
      <c r="F2079" t="s">
        <v>1089</v>
      </c>
      <c r="G2079" t="s">
        <v>3280</v>
      </c>
      <c r="H2079" t="s">
        <v>1090</v>
      </c>
      <c r="J2079" t="str">
        <f t="shared" si="48"/>
        <v>reden_28_10_2010_655.json&lt;- as.data.frame(t(unlist(read_json("reden_28_10_2010_655.json"))))</v>
      </c>
    </row>
    <row r="2080" spans="1:10" x14ac:dyDescent="0.3">
      <c r="A2080" t="str">
        <f t="shared" si="47"/>
        <v>reden_28_10_2010_656.json,</v>
      </c>
      <c r="B2080" t="s">
        <v>988</v>
      </c>
      <c r="E2080" t="s">
        <v>3279</v>
      </c>
      <c r="F2080" t="s">
        <v>1089</v>
      </c>
      <c r="G2080" t="s">
        <v>3280</v>
      </c>
      <c r="H2080" t="s">
        <v>1090</v>
      </c>
      <c r="J2080" t="str">
        <f t="shared" si="48"/>
        <v>reden_28_10_2010_656.json&lt;- as.data.frame(t(unlist(read_json("reden_28_10_2010_656.json"))))</v>
      </c>
    </row>
    <row r="2081" spans="1:10" x14ac:dyDescent="0.3">
      <c r="A2081" t="str">
        <f t="shared" si="47"/>
        <v>reden_28_10_2010_657.json,</v>
      </c>
      <c r="B2081" t="s">
        <v>989</v>
      </c>
      <c r="E2081" t="s">
        <v>3279</v>
      </c>
      <c r="F2081" t="s">
        <v>1089</v>
      </c>
      <c r="G2081" t="s">
        <v>3280</v>
      </c>
      <c r="H2081" t="s">
        <v>1090</v>
      </c>
      <c r="J2081" t="str">
        <f t="shared" si="48"/>
        <v>reden_28_10_2010_657.json&lt;- as.data.frame(t(unlist(read_json("reden_28_10_2010_657.json"))))</v>
      </c>
    </row>
    <row r="2082" spans="1:10" x14ac:dyDescent="0.3">
      <c r="A2082" t="str">
        <f t="shared" si="47"/>
        <v>reden_28_11_2013_474.json,</v>
      </c>
      <c r="B2082" t="s">
        <v>990</v>
      </c>
      <c r="E2082" t="s">
        <v>3279</v>
      </c>
      <c r="F2082" t="s">
        <v>1089</v>
      </c>
      <c r="G2082" t="s">
        <v>3280</v>
      </c>
      <c r="H2082" t="s">
        <v>1090</v>
      </c>
      <c r="J2082" t="str">
        <f t="shared" si="48"/>
        <v>reden_28_11_2013_474.json&lt;- as.data.frame(t(unlist(read_json("reden_28_11_2013_474.json"))))</v>
      </c>
    </row>
    <row r="2083" spans="1:10" x14ac:dyDescent="0.3">
      <c r="A2083" t="str">
        <f t="shared" si="47"/>
        <v>reden_28_11_2014_426.json,</v>
      </c>
      <c r="B2083" t="s">
        <v>991</v>
      </c>
      <c r="E2083" t="s">
        <v>3279</v>
      </c>
      <c r="F2083" t="s">
        <v>1089</v>
      </c>
      <c r="G2083" t="s">
        <v>3280</v>
      </c>
      <c r="H2083" t="s">
        <v>1090</v>
      </c>
      <c r="J2083" t="str">
        <f t="shared" si="48"/>
        <v>reden_28_11_2014_426.json&lt;- as.data.frame(t(unlist(read_json("reden_28_11_2014_426.json"))))</v>
      </c>
    </row>
    <row r="2084" spans="1:10" x14ac:dyDescent="0.3">
      <c r="A2084" t="str">
        <f t="shared" si="47"/>
        <v>reden_28_11_2017_160.json,</v>
      </c>
      <c r="B2084" t="s">
        <v>992</v>
      </c>
      <c r="E2084" t="s">
        <v>3279</v>
      </c>
      <c r="F2084" t="s">
        <v>1089</v>
      </c>
      <c r="G2084" t="s">
        <v>3280</v>
      </c>
      <c r="H2084" t="s">
        <v>1090</v>
      </c>
      <c r="J2084" t="str">
        <f t="shared" si="48"/>
        <v>reden_28_11_2017_160.json&lt;- as.data.frame(t(unlist(read_json("reden_28_11_2017_160.json"))))</v>
      </c>
    </row>
    <row r="2085" spans="1:10" x14ac:dyDescent="0.3">
      <c r="A2085" t="str">
        <f t="shared" si="47"/>
        <v>reden_28_11_2018_63.json,</v>
      </c>
      <c r="B2085" t="s">
        <v>993</v>
      </c>
      <c r="E2085" t="s">
        <v>3279</v>
      </c>
      <c r="F2085" t="s">
        <v>1089</v>
      </c>
      <c r="G2085" t="s">
        <v>3280</v>
      </c>
      <c r="H2085" t="s">
        <v>1090</v>
      </c>
      <c r="J2085" t="str">
        <f t="shared" si="48"/>
        <v>reden_28_11_2018_63.json&lt;- as.data.frame(t(unlist(read_json("reden_28_11_2018_63.json"))))</v>
      </c>
    </row>
    <row r="2086" spans="1:10" x14ac:dyDescent="0.3">
      <c r="A2086" t="str">
        <f t="shared" si="47"/>
        <v>reden_28_11_2019_957.json,</v>
      </c>
      <c r="B2086" t="s">
        <v>994</v>
      </c>
      <c r="E2086" t="s">
        <v>3279</v>
      </c>
      <c r="F2086" t="s">
        <v>1089</v>
      </c>
      <c r="G2086" t="s">
        <v>3280</v>
      </c>
      <c r="H2086" t="s">
        <v>1090</v>
      </c>
      <c r="J2086" t="str">
        <f t="shared" si="48"/>
        <v>reden_28_11_2019_957.json&lt;- as.data.frame(t(unlist(read_json("reden_28_11_2019_957.json"))))</v>
      </c>
    </row>
    <row r="2087" spans="1:10" x14ac:dyDescent="0.3">
      <c r="A2087" t="str">
        <f t="shared" si="47"/>
        <v>reden_29_01_2018_146.json,</v>
      </c>
      <c r="B2087" t="s">
        <v>995</v>
      </c>
      <c r="E2087" t="s">
        <v>3279</v>
      </c>
      <c r="F2087" t="s">
        <v>1089</v>
      </c>
      <c r="G2087" t="s">
        <v>3280</v>
      </c>
      <c r="H2087" t="s">
        <v>1090</v>
      </c>
      <c r="J2087" t="str">
        <f t="shared" si="48"/>
        <v>reden_29_01_2018_146.json&lt;- as.data.frame(t(unlist(read_json("reden_29_01_2018_146.json"))))</v>
      </c>
    </row>
    <row r="2088" spans="1:10" x14ac:dyDescent="0.3">
      <c r="A2088" t="str">
        <f t="shared" si="47"/>
        <v>reden_29_03_1999_1.json,</v>
      </c>
      <c r="B2088" t="s">
        <v>996</v>
      </c>
      <c r="E2088" t="s">
        <v>3279</v>
      </c>
      <c r="F2088" t="s">
        <v>1089</v>
      </c>
      <c r="G2088" t="s">
        <v>3280</v>
      </c>
      <c r="H2088" t="s">
        <v>1090</v>
      </c>
      <c r="J2088" t="str">
        <f t="shared" si="48"/>
        <v>reden_29_03_1999_1.json&lt;- as.data.frame(t(unlist(read_json("reden_29_03_1999_1.json"))))</v>
      </c>
    </row>
    <row r="2089" spans="1:10" x14ac:dyDescent="0.3">
      <c r="A2089" t="str">
        <f t="shared" si="47"/>
        <v>reden_29_03_1999_2.json,</v>
      </c>
      <c r="B2089" t="s">
        <v>997</v>
      </c>
      <c r="E2089" t="s">
        <v>3279</v>
      </c>
      <c r="F2089" t="s">
        <v>1089</v>
      </c>
      <c r="G2089" t="s">
        <v>3280</v>
      </c>
      <c r="H2089" t="s">
        <v>1090</v>
      </c>
      <c r="J2089" t="str">
        <f t="shared" si="48"/>
        <v>reden_29_03_1999_2.json&lt;- as.data.frame(t(unlist(read_json("reden_29_03_1999_2.json"))))</v>
      </c>
    </row>
    <row r="2090" spans="1:10" x14ac:dyDescent="0.3">
      <c r="A2090" t="str">
        <f t="shared" si="47"/>
        <v>reden_29_03_1999_3.json,</v>
      </c>
      <c r="B2090" t="s">
        <v>998</v>
      </c>
      <c r="E2090" t="s">
        <v>3279</v>
      </c>
      <c r="F2090" t="s">
        <v>1089</v>
      </c>
      <c r="G2090" t="s">
        <v>3280</v>
      </c>
      <c r="H2090" t="s">
        <v>1090</v>
      </c>
      <c r="J2090" t="str">
        <f t="shared" si="48"/>
        <v>reden_29_03_1999_3.json&lt;- as.data.frame(t(unlist(read_json("reden_29_03_1999_3.json"))))</v>
      </c>
    </row>
    <row r="2091" spans="1:10" x14ac:dyDescent="0.3">
      <c r="A2091" t="str">
        <f t="shared" si="47"/>
        <v>reden_29_03_1999_4.json,</v>
      </c>
      <c r="B2091" t="s">
        <v>999</v>
      </c>
      <c r="E2091" t="s">
        <v>3279</v>
      </c>
      <c r="F2091" t="s">
        <v>1089</v>
      </c>
      <c r="G2091" t="s">
        <v>3280</v>
      </c>
      <c r="H2091" t="s">
        <v>1090</v>
      </c>
      <c r="J2091" t="str">
        <f t="shared" si="48"/>
        <v>reden_29_03_1999_4.json&lt;- as.data.frame(t(unlist(read_json("reden_29_03_1999_4.json"))))</v>
      </c>
    </row>
    <row r="2092" spans="1:10" x14ac:dyDescent="0.3">
      <c r="A2092" t="str">
        <f t="shared" si="47"/>
        <v>reden_29_03_1999_5.json,</v>
      </c>
      <c r="B2092" t="s">
        <v>1000</v>
      </c>
      <c r="E2092" t="s">
        <v>3279</v>
      </c>
      <c r="F2092" t="s">
        <v>1089</v>
      </c>
      <c r="G2092" t="s">
        <v>3280</v>
      </c>
      <c r="H2092" t="s">
        <v>1090</v>
      </c>
      <c r="J2092" t="str">
        <f t="shared" si="48"/>
        <v>reden_29_03_1999_5.json&lt;- as.data.frame(t(unlist(read_json("reden_29_03_1999_5.json"))))</v>
      </c>
    </row>
    <row r="2093" spans="1:10" x14ac:dyDescent="0.3">
      <c r="A2093" t="str">
        <f t="shared" si="47"/>
        <v>reden_29_03_1999_6.json,</v>
      </c>
      <c r="B2093" t="s">
        <v>1001</v>
      </c>
      <c r="E2093" t="s">
        <v>3279</v>
      </c>
      <c r="F2093" t="s">
        <v>1089</v>
      </c>
      <c r="G2093" t="s">
        <v>3280</v>
      </c>
      <c r="H2093" t="s">
        <v>1090</v>
      </c>
      <c r="J2093" t="str">
        <f t="shared" si="48"/>
        <v>reden_29_03_1999_6.json&lt;- as.data.frame(t(unlist(read_json("reden_29_03_1999_6.json"))))</v>
      </c>
    </row>
    <row r="2094" spans="1:10" x14ac:dyDescent="0.3">
      <c r="A2094" t="str">
        <f t="shared" si="47"/>
        <v>reden_29_03_1999_7.json,</v>
      </c>
      <c r="B2094" t="s">
        <v>1002</v>
      </c>
      <c r="E2094" t="s">
        <v>3279</v>
      </c>
      <c r="F2094" t="s">
        <v>1089</v>
      </c>
      <c r="G2094" t="s">
        <v>3280</v>
      </c>
      <c r="H2094" t="s">
        <v>1090</v>
      </c>
      <c r="J2094" t="str">
        <f t="shared" si="48"/>
        <v>reden_29_03_1999_7.json&lt;- as.data.frame(t(unlist(read_json("reden_29_03_1999_7.json"))))</v>
      </c>
    </row>
    <row r="2095" spans="1:10" x14ac:dyDescent="0.3">
      <c r="A2095" t="str">
        <f t="shared" si="47"/>
        <v>reden_29_03_1999_8.json,</v>
      </c>
      <c r="B2095" t="s">
        <v>1003</v>
      </c>
      <c r="E2095" t="s">
        <v>3279</v>
      </c>
      <c r="F2095" t="s">
        <v>1089</v>
      </c>
      <c r="G2095" t="s">
        <v>3280</v>
      </c>
      <c r="H2095" t="s">
        <v>1090</v>
      </c>
      <c r="J2095" t="str">
        <f t="shared" si="48"/>
        <v>reden_29_03_1999_8.json&lt;- as.data.frame(t(unlist(read_json("reden_29_03_1999_8.json"))))</v>
      </c>
    </row>
    <row r="2096" spans="1:10" x14ac:dyDescent="0.3">
      <c r="A2096" t="str">
        <f t="shared" si="47"/>
        <v>reden_29_03_1999_9.json,</v>
      </c>
      <c r="B2096" t="s">
        <v>1004</v>
      </c>
      <c r="E2096" t="s">
        <v>3279</v>
      </c>
      <c r="F2096" t="s">
        <v>1089</v>
      </c>
      <c r="G2096" t="s">
        <v>3280</v>
      </c>
      <c r="H2096" t="s">
        <v>1090</v>
      </c>
      <c r="J2096" t="str">
        <f t="shared" si="48"/>
        <v>reden_29_03_1999_9.json&lt;- as.data.frame(t(unlist(read_json("reden_29_03_1999_9.json"))))</v>
      </c>
    </row>
    <row r="2097" spans="1:10" x14ac:dyDescent="0.3">
      <c r="A2097" t="str">
        <f t="shared" si="47"/>
        <v>reden_29_03_2012_561.json,</v>
      </c>
      <c r="B2097" t="s">
        <v>1005</v>
      </c>
      <c r="E2097" t="s">
        <v>3279</v>
      </c>
      <c r="F2097" t="s">
        <v>1089</v>
      </c>
      <c r="G2097" t="s">
        <v>3280</v>
      </c>
      <c r="H2097" t="s">
        <v>1090</v>
      </c>
      <c r="J2097" t="str">
        <f t="shared" si="48"/>
        <v>reden_29_03_2012_561.json&lt;- as.data.frame(t(unlist(read_json("reden_29_03_2012_561.json"))))</v>
      </c>
    </row>
    <row r="2098" spans="1:10" x14ac:dyDescent="0.3">
      <c r="A2098" t="str">
        <f t="shared" si="47"/>
        <v>reden_29_03_2018_117.json,</v>
      </c>
      <c r="B2098" t="s">
        <v>1006</v>
      </c>
      <c r="E2098" t="s">
        <v>3279</v>
      </c>
      <c r="F2098" t="s">
        <v>1089</v>
      </c>
      <c r="G2098" t="s">
        <v>3280</v>
      </c>
      <c r="H2098" t="s">
        <v>1090</v>
      </c>
      <c r="J2098" t="str">
        <f t="shared" si="48"/>
        <v>reden_29_03_2018_117.json&lt;- as.data.frame(t(unlist(read_json("reden_29_03_2018_117.json"))))</v>
      </c>
    </row>
    <row r="2099" spans="1:10" x14ac:dyDescent="0.3">
      <c r="A2099" t="str">
        <f t="shared" si="47"/>
        <v>reden_29_04_2009_733.json,</v>
      </c>
      <c r="B2099" t="s">
        <v>1007</v>
      </c>
      <c r="E2099" t="s">
        <v>3279</v>
      </c>
      <c r="F2099" t="s">
        <v>1089</v>
      </c>
      <c r="G2099" t="s">
        <v>3280</v>
      </c>
      <c r="H2099" t="s">
        <v>1090</v>
      </c>
      <c r="J2099" t="str">
        <f t="shared" si="48"/>
        <v>reden_29_04_2009_733.json&lt;- as.data.frame(t(unlist(read_json("reden_29_04_2009_733.json"))))</v>
      </c>
    </row>
    <row r="2100" spans="1:10" x14ac:dyDescent="0.3">
      <c r="A2100" t="str">
        <f t="shared" si="47"/>
        <v>reden_29_04_2016_332.json,</v>
      </c>
      <c r="B2100" t="s">
        <v>1008</v>
      </c>
      <c r="E2100" t="s">
        <v>3279</v>
      </c>
      <c r="F2100" t="s">
        <v>1089</v>
      </c>
      <c r="G2100" t="s">
        <v>3280</v>
      </c>
      <c r="H2100" t="s">
        <v>1090</v>
      </c>
      <c r="J2100" t="str">
        <f t="shared" si="48"/>
        <v>reden_29_04_2016_332.json&lt;- as.data.frame(t(unlist(read_json("reden_29_04_2016_332.json"))))</v>
      </c>
    </row>
    <row r="2101" spans="1:10" x14ac:dyDescent="0.3">
      <c r="A2101" t="str">
        <f t="shared" si="47"/>
        <v>reden_29_05_2007_814.json,</v>
      </c>
      <c r="B2101" t="s">
        <v>1009</v>
      </c>
      <c r="E2101" t="s">
        <v>3279</v>
      </c>
      <c r="F2101" t="s">
        <v>1089</v>
      </c>
      <c r="G2101" t="s">
        <v>3280</v>
      </c>
      <c r="H2101" t="s">
        <v>1090</v>
      </c>
      <c r="J2101" t="str">
        <f t="shared" si="48"/>
        <v>reden_29_05_2007_814.json&lt;- as.data.frame(t(unlist(read_json("reden_29_05_2007_814.json"))))</v>
      </c>
    </row>
    <row r="2102" spans="1:10" x14ac:dyDescent="0.3">
      <c r="A2102" t="str">
        <f t="shared" si="47"/>
        <v>reden_29_05_2017_218.json,</v>
      </c>
      <c r="B2102" t="s">
        <v>1010</v>
      </c>
      <c r="E2102" t="s">
        <v>3279</v>
      </c>
      <c r="F2102" t="s">
        <v>1089</v>
      </c>
      <c r="G2102" t="s">
        <v>3280</v>
      </c>
      <c r="H2102" t="s">
        <v>1090</v>
      </c>
      <c r="J2102" t="str">
        <f t="shared" si="48"/>
        <v>reden_29_05_2017_218.json&lt;- as.data.frame(t(unlist(read_json("reden_29_05_2017_218.json"))))</v>
      </c>
    </row>
    <row r="2103" spans="1:10" x14ac:dyDescent="0.3">
      <c r="A2103" t="str">
        <f t="shared" si="47"/>
        <v>reden_29_05_2019_30.json,</v>
      </c>
      <c r="B2103" t="s">
        <v>1011</v>
      </c>
      <c r="E2103" t="s">
        <v>3279</v>
      </c>
      <c r="F2103" t="s">
        <v>1089</v>
      </c>
      <c r="G2103" t="s">
        <v>3280</v>
      </c>
      <c r="H2103" t="s">
        <v>1090</v>
      </c>
      <c r="J2103" t="str">
        <f t="shared" si="48"/>
        <v>reden_29_05_2019_30.json&lt;- as.data.frame(t(unlist(read_json("reden_29_05_2019_30.json"))))</v>
      </c>
    </row>
    <row r="2104" spans="1:10" x14ac:dyDescent="0.3">
      <c r="A2104" t="str">
        <f t="shared" si="47"/>
        <v>reden_29_05_2019_31.json,</v>
      </c>
      <c r="B2104" t="s">
        <v>1012</v>
      </c>
      <c r="E2104" t="s">
        <v>3279</v>
      </c>
      <c r="F2104" t="s">
        <v>1089</v>
      </c>
      <c r="G2104" t="s">
        <v>3280</v>
      </c>
      <c r="H2104" t="s">
        <v>1090</v>
      </c>
      <c r="J2104" t="str">
        <f t="shared" si="48"/>
        <v>reden_29_05_2019_31.json&lt;- as.data.frame(t(unlist(read_json("reden_29_05_2019_31.json"))))</v>
      </c>
    </row>
    <row r="2105" spans="1:10" x14ac:dyDescent="0.3">
      <c r="A2105" t="str">
        <f t="shared" si="47"/>
        <v>reden_29_06_2011_599.json,</v>
      </c>
      <c r="B2105" t="s">
        <v>1013</v>
      </c>
      <c r="E2105" t="s">
        <v>3279</v>
      </c>
      <c r="F2105" t="s">
        <v>1089</v>
      </c>
      <c r="G2105" t="s">
        <v>3280</v>
      </c>
      <c r="H2105" t="s">
        <v>1090</v>
      </c>
      <c r="J2105" t="str">
        <f t="shared" si="48"/>
        <v>reden_29_06_2011_599.json&lt;- as.data.frame(t(unlist(read_json("reden_29_06_2011_599.json"))))</v>
      </c>
    </row>
    <row r="2106" spans="1:10" x14ac:dyDescent="0.3">
      <c r="A2106" t="str">
        <f t="shared" si="47"/>
        <v>reden_29_06_2017_207.json,</v>
      </c>
      <c r="B2106" t="s">
        <v>1014</v>
      </c>
      <c r="E2106" t="s">
        <v>3279</v>
      </c>
      <c r="F2106" t="s">
        <v>1089</v>
      </c>
      <c r="G2106" t="s">
        <v>3280</v>
      </c>
      <c r="H2106" t="s">
        <v>1090</v>
      </c>
      <c r="J2106" t="str">
        <f t="shared" si="48"/>
        <v>reden_29_06_2017_207.json&lt;- as.data.frame(t(unlist(read_json("reden_29_06_2017_207.json"))))</v>
      </c>
    </row>
    <row r="2107" spans="1:10" x14ac:dyDescent="0.3">
      <c r="A2107" t="str">
        <f t="shared" si="47"/>
        <v>reden_29_06_2017_208.json,</v>
      </c>
      <c r="B2107" t="s">
        <v>1015</v>
      </c>
      <c r="E2107" t="s">
        <v>3279</v>
      </c>
      <c r="F2107" t="s">
        <v>1089</v>
      </c>
      <c r="G2107" t="s">
        <v>3280</v>
      </c>
      <c r="H2107" t="s">
        <v>1090</v>
      </c>
      <c r="J2107" t="str">
        <f t="shared" si="48"/>
        <v>reden_29_06_2017_208.json&lt;- as.data.frame(t(unlist(read_json("reden_29_06_2017_208.json"))))</v>
      </c>
    </row>
    <row r="2108" spans="1:10" x14ac:dyDescent="0.3">
      <c r="A2108" t="str">
        <f t="shared" si="47"/>
        <v>reden_29_08_2013_500.json,</v>
      </c>
      <c r="B2108" t="s">
        <v>1016</v>
      </c>
      <c r="E2108" t="s">
        <v>3279</v>
      </c>
      <c r="F2108" t="s">
        <v>1089</v>
      </c>
      <c r="G2108" t="s">
        <v>3280</v>
      </c>
      <c r="H2108" t="s">
        <v>1090</v>
      </c>
      <c r="J2108" t="str">
        <f t="shared" si="48"/>
        <v>reden_29_08_2013_500.json&lt;- as.data.frame(t(unlist(read_json("reden_29_08_2013_500.json"))))</v>
      </c>
    </row>
    <row r="2109" spans="1:10" x14ac:dyDescent="0.3">
      <c r="A2109" t="str">
        <f t="shared" si="47"/>
        <v>reden_29_08_2013_501.json,</v>
      </c>
      <c r="B2109" t="s">
        <v>1017</v>
      </c>
      <c r="E2109" t="s">
        <v>3279</v>
      </c>
      <c r="F2109" t="s">
        <v>1089</v>
      </c>
      <c r="G2109" t="s">
        <v>3280</v>
      </c>
      <c r="H2109" t="s">
        <v>1090</v>
      </c>
      <c r="J2109" t="str">
        <f t="shared" si="48"/>
        <v>reden_29_08_2013_501.json&lt;- as.data.frame(t(unlist(read_json("reden_29_08_2013_501.json"))))</v>
      </c>
    </row>
    <row r="2110" spans="1:10" x14ac:dyDescent="0.3">
      <c r="A2110" t="str">
        <f t="shared" si="47"/>
        <v>reden_29_08_2016_312.json,</v>
      </c>
      <c r="B2110" t="s">
        <v>1018</v>
      </c>
      <c r="E2110" t="s">
        <v>3279</v>
      </c>
      <c r="F2110" t="s">
        <v>1089</v>
      </c>
      <c r="G2110" t="s">
        <v>3280</v>
      </c>
      <c r="H2110" t="s">
        <v>1090</v>
      </c>
      <c r="J2110" t="str">
        <f t="shared" si="48"/>
        <v>reden_29_08_2016_312.json&lt;- as.data.frame(t(unlist(read_json("reden_29_08_2016_312.json"))))</v>
      </c>
    </row>
    <row r="2111" spans="1:10" x14ac:dyDescent="0.3">
      <c r="A2111" t="str">
        <f t="shared" si="47"/>
        <v>reden_29_08_2016_313.json,</v>
      </c>
      <c r="B2111" t="s">
        <v>1019</v>
      </c>
      <c r="E2111" t="s">
        <v>3279</v>
      </c>
      <c r="F2111" t="s">
        <v>1089</v>
      </c>
      <c r="G2111" t="s">
        <v>3280</v>
      </c>
      <c r="H2111" t="s">
        <v>1090</v>
      </c>
      <c r="J2111" t="str">
        <f t="shared" si="48"/>
        <v>reden_29_08_2016_313.json&lt;- as.data.frame(t(unlist(read_json("reden_29_08_2016_313.json"))))</v>
      </c>
    </row>
    <row r="2112" spans="1:10" x14ac:dyDescent="0.3">
      <c r="A2112" t="str">
        <f t="shared" si="47"/>
        <v>reden_29_08_2017_198.json,</v>
      </c>
      <c r="B2112" t="s">
        <v>1020</v>
      </c>
      <c r="E2112" t="s">
        <v>3279</v>
      </c>
      <c r="F2112" t="s">
        <v>1089</v>
      </c>
      <c r="G2112" t="s">
        <v>3280</v>
      </c>
      <c r="H2112" t="s">
        <v>1090</v>
      </c>
      <c r="J2112" t="str">
        <f t="shared" si="48"/>
        <v>reden_29_08_2017_198.json&lt;- as.data.frame(t(unlist(read_json("reden_29_08_2017_198.json"))))</v>
      </c>
    </row>
    <row r="2113" spans="1:10" x14ac:dyDescent="0.3">
      <c r="A2113" t="str">
        <f t="shared" si="47"/>
        <v>reden_29_08_2019_20.json,</v>
      </c>
      <c r="B2113" t="s">
        <v>1021</v>
      </c>
      <c r="E2113" t="s">
        <v>3279</v>
      </c>
      <c r="F2113" t="s">
        <v>1089</v>
      </c>
      <c r="G2113" t="s">
        <v>3280</v>
      </c>
      <c r="H2113" t="s">
        <v>1090</v>
      </c>
      <c r="J2113" t="str">
        <f t="shared" si="48"/>
        <v>reden_29_08_2019_20.json&lt;- as.data.frame(t(unlist(read_json("reden_29_08_2019_20.json"))))</v>
      </c>
    </row>
    <row r="2114" spans="1:10" x14ac:dyDescent="0.3">
      <c r="A2114" t="str">
        <f t="shared" si="47"/>
        <v>reden_29_08_2019_21.json,</v>
      </c>
      <c r="B2114" t="s">
        <v>1022</v>
      </c>
      <c r="E2114" t="s">
        <v>3279</v>
      </c>
      <c r="F2114" t="s">
        <v>1089</v>
      </c>
      <c r="G2114" t="s">
        <v>3280</v>
      </c>
      <c r="H2114" t="s">
        <v>1090</v>
      </c>
      <c r="J2114" t="str">
        <f t="shared" si="48"/>
        <v>reden_29_08_2019_21.json&lt;- as.data.frame(t(unlist(read_json("reden_29_08_2019_21.json"))))</v>
      </c>
    </row>
    <row r="2115" spans="1:10" x14ac:dyDescent="0.3">
      <c r="A2115" t="str">
        <f t="shared" si="47"/>
        <v>reden_29_09_2006_835.json,</v>
      </c>
      <c r="B2115" t="s">
        <v>1023</v>
      </c>
      <c r="E2115" t="s">
        <v>3279</v>
      </c>
      <c r="F2115" t="s">
        <v>1089</v>
      </c>
      <c r="G2115" t="s">
        <v>3280</v>
      </c>
      <c r="H2115" t="s">
        <v>1090</v>
      </c>
      <c r="J2115" t="str">
        <f t="shared" si="48"/>
        <v>reden_29_09_2006_835.json&lt;- as.data.frame(t(unlist(read_json("reden_29_09_2006_835.json"))))</v>
      </c>
    </row>
    <row r="2116" spans="1:10" x14ac:dyDescent="0.3">
      <c r="A2116" t="str">
        <f t="shared" si="47"/>
        <v>reden_29_09_2010_664.json,</v>
      </c>
      <c r="B2116" t="s">
        <v>1024</v>
      </c>
      <c r="E2116" t="s">
        <v>3279</v>
      </c>
      <c r="F2116" t="s">
        <v>1089</v>
      </c>
      <c r="G2116" t="s">
        <v>3280</v>
      </c>
      <c r="H2116" t="s">
        <v>1090</v>
      </c>
      <c r="J2116" t="str">
        <f t="shared" si="48"/>
        <v>reden_29_09_2010_664.json&lt;- as.data.frame(t(unlist(read_json("reden_29_09_2010_664.json"))))</v>
      </c>
    </row>
    <row r="2117" spans="1:10" x14ac:dyDescent="0.3">
      <c r="A2117" t="str">
        <f t="shared" ref="A2117:A2178" si="49">_xlfn.CONCAT(B2117,H2117)</f>
        <v>reden_29_09_2010_665.json,</v>
      </c>
      <c r="B2117" t="s">
        <v>1025</v>
      </c>
      <c r="E2117" t="s">
        <v>3279</v>
      </c>
      <c r="F2117" t="s">
        <v>1089</v>
      </c>
      <c r="G2117" t="s">
        <v>3280</v>
      </c>
      <c r="H2117" t="s">
        <v>1090</v>
      </c>
      <c r="J2117" t="str">
        <f t="shared" ref="J2117:J2178" si="50">_xlfn.CONCAT(B2117,E2117,F2117,B2117,G2117)</f>
        <v>reden_29_09_2010_665.json&lt;- as.data.frame(t(unlist(read_json("reden_29_09_2010_665.json"))))</v>
      </c>
    </row>
    <row r="2118" spans="1:10" x14ac:dyDescent="0.3">
      <c r="A2118" t="str">
        <f t="shared" si="49"/>
        <v>reden_29_09_2014_444.json,</v>
      </c>
      <c r="B2118" t="s">
        <v>1026</v>
      </c>
      <c r="E2118" t="s">
        <v>3279</v>
      </c>
      <c r="F2118" t="s">
        <v>1089</v>
      </c>
      <c r="G2118" t="s">
        <v>3280</v>
      </c>
      <c r="H2118" t="s">
        <v>1090</v>
      </c>
      <c r="J2118" t="str">
        <f t="shared" si="50"/>
        <v>reden_29_09_2014_444.json&lt;- as.data.frame(t(unlist(read_json("reden_29_09_2014_444.json"))))</v>
      </c>
    </row>
    <row r="2119" spans="1:10" x14ac:dyDescent="0.3">
      <c r="A2119" t="str">
        <f t="shared" si="49"/>
        <v>reden_29_09_2015_378.json,</v>
      </c>
      <c r="B2119" t="s">
        <v>1027</v>
      </c>
      <c r="E2119" t="s">
        <v>3279</v>
      </c>
      <c r="F2119" t="s">
        <v>1089</v>
      </c>
      <c r="G2119" t="s">
        <v>3280</v>
      </c>
      <c r="H2119" t="s">
        <v>1090</v>
      </c>
      <c r="J2119" t="str">
        <f t="shared" si="50"/>
        <v>reden_29_09_2015_378.json&lt;- as.data.frame(t(unlist(read_json("reden_29_09_2015_378.json"))))</v>
      </c>
    </row>
    <row r="2120" spans="1:10" x14ac:dyDescent="0.3">
      <c r="A2120" t="str">
        <f t="shared" si="49"/>
        <v>reden_29_09_2016_306.json,</v>
      </c>
      <c r="B2120" t="s">
        <v>1028</v>
      </c>
      <c r="E2120" t="s">
        <v>3279</v>
      </c>
      <c r="F2120" t="s">
        <v>1089</v>
      </c>
      <c r="G2120" t="s">
        <v>3280</v>
      </c>
      <c r="H2120" t="s">
        <v>1090</v>
      </c>
      <c r="J2120" t="str">
        <f t="shared" si="50"/>
        <v>reden_29_09_2016_306.json&lt;- as.data.frame(t(unlist(read_json("reden_29_09_2016_306.json"))))</v>
      </c>
    </row>
    <row r="2121" spans="1:10" x14ac:dyDescent="0.3">
      <c r="A2121" t="str">
        <f t="shared" si="49"/>
        <v>reden_29_10_2009_708.json,</v>
      </c>
      <c r="B2121" t="s">
        <v>1029</v>
      </c>
      <c r="E2121" t="s">
        <v>3279</v>
      </c>
      <c r="F2121" t="s">
        <v>1089</v>
      </c>
      <c r="G2121" t="s">
        <v>3280</v>
      </c>
      <c r="H2121" t="s">
        <v>1090</v>
      </c>
      <c r="J2121" t="str">
        <f t="shared" si="50"/>
        <v>reden_29_10_2009_708.json&lt;- as.data.frame(t(unlist(read_json("reden_29_10_2009_708.json"))))</v>
      </c>
    </row>
    <row r="2122" spans="1:10" x14ac:dyDescent="0.3">
      <c r="A2122" t="str">
        <f t="shared" si="49"/>
        <v>reden_29_10_2019_972.json,</v>
      </c>
      <c r="B2122" t="s">
        <v>1030</v>
      </c>
      <c r="E2122" t="s">
        <v>3279</v>
      </c>
      <c r="F2122" t="s">
        <v>1089</v>
      </c>
      <c r="G2122" t="s">
        <v>3280</v>
      </c>
      <c r="H2122" t="s">
        <v>1090</v>
      </c>
      <c r="J2122" t="str">
        <f t="shared" si="50"/>
        <v>reden_29_10_2019_972.json&lt;- as.data.frame(t(unlist(read_json("reden_29_10_2019_972.json"))))</v>
      </c>
    </row>
    <row r="2123" spans="1:10" x14ac:dyDescent="0.3">
      <c r="A2123" t="str">
        <f t="shared" si="49"/>
        <v>reden_29_10_2019_973.json,</v>
      </c>
      <c r="B2123" t="s">
        <v>1031</v>
      </c>
      <c r="E2123" t="s">
        <v>3279</v>
      </c>
      <c r="F2123" t="s">
        <v>1089</v>
      </c>
      <c r="G2123" t="s">
        <v>3280</v>
      </c>
      <c r="H2123" t="s">
        <v>1090</v>
      </c>
      <c r="J2123" t="str">
        <f t="shared" si="50"/>
        <v>reden_29_10_2019_973.json&lt;- as.data.frame(t(unlist(read_json("reden_29_10_2019_973.json"))))</v>
      </c>
    </row>
    <row r="2124" spans="1:10" x14ac:dyDescent="0.3">
      <c r="A2124" t="str">
        <f t="shared" si="49"/>
        <v>reden_29_11_2007_796.json,</v>
      </c>
      <c r="B2124" t="s">
        <v>1032</v>
      </c>
      <c r="E2124" t="s">
        <v>3279</v>
      </c>
      <c r="F2124" t="s">
        <v>1089</v>
      </c>
      <c r="G2124" t="s">
        <v>3280</v>
      </c>
      <c r="H2124" t="s">
        <v>1090</v>
      </c>
      <c r="J2124" t="str">
        <f t="shared" si="50"/>
        <v>reden_29_11_2007_796.json&lt;- as.data.frame(t(unlist(read_json("reden_29_11_2007_796.json"))))</v>
      </c>
    </row>
    <row r="2125" spans="1:10" x14ac:dyDescent="0.3">
      <c r="A2125" t="str">
        <f t="shared" si="49"/>
        <v>reden_29_11_2012_536.json,</v>
      </c>
      <c r="B2125" t="s">
        <v>1033</v>
      </c>
      <c r="E2125" t="s">
        <v>3279</v>
      </c>
      <c r="F2125" t="s">
        <v>1089</v>
      </c>
      <c r="G2125" t="s">
        <v>3280</v>
      </c>
      <c r="H2125" t="s">
        <v>1090</v>
      </c>
      <c r="J2125" t="str">
        <f t="shared" si="50"/>
        <v>reden_29_11_2012_536.json&lt;- as.data.frame(t(unlist(read_json("reden_29_11_2012_536.json"))))</v>
      </c>
    </row>
    <row r="2126" spans="1:10" x14ac:dyDescent="0.3">
      <c r="A2126" t="str">
        <f t="shared" si="49"/>
        <v>reden_29_11_2012_537.json,</v>
      </c>
      <c r="B2126" t="s">
        <v>1034</v>
      </c>
      <c r="E2126" t="s">
        <v>3279</v>
      </c>
      <c r="F2126" t="s">
        <v>1089</v>
      </c>
      <c r="G2126" t="s">
        <v>3280</v>
      </c>
      <c r="H2126" t="s">
        <v>1090</v>
      </c>
      <c r="J2126" t="str">
        <f t="shared" si="50"/>
        <v>reden_29_11_2012_537.json&lt;- as.data.frame(t(unlist(read_json("reden_29_11_2012_537.json"))))</v>
      </c>
    </row>
    <row r="2127" spans="1:10" x14ac:dyDescent="0.3">
      <c r="A2127" t="str">
        <f t="shared" si="49"/>
        <v>reden_29_11_2017_157.json,</v>
      </c>
      <c r="B2127" t="s">
        <v>1035</v>
      </c>
      <c r="E2127" t="s">
        <v>3279</v>
      </c>
      <c r="F2127" t="s">
        <v>1089</v>
      </c>
      <c r="G2127" t="s">
        <v>3280</v>
      </c>
      <c r="H2127" t="s">
        <v>1090</v>
      </c>
      <c r="J2127" t="str">
        <f t="shared" si="50"/>
        <v>reden_29_11_2017_157.json&lt;- as.data.frame(t(unlist(read_json("reden_29_11_2017_157.json"))))</v>
      </c>
    </row>
    <row r="2128" spans="1:10" x14ac:dyDescent="0.3">
      <c r="A2128" t="str">
        <f t="shared" si="49"/>
        <v>reden_29_11_2017_158.json,</v>
      </c>
      <c r="B2128" t="s">
        <v>1036</v>
      </c>
      <c r="E2128" t="s">
        <v>3279</v>
      </c>
      <c r="F2128" t="s">
        <v>1089</v>
      </c>
      <c r="G2128" t="s">
        <v>3280</v>
      </c>
      <c r="H2128" t="s">
        <v>1090</v>
      </c>
      <c r="J2128" t="str">
        <f t="shared" si="50"/>
        <v>reden_29_11_2017_158.json&lt;- as.data.frame(t(unlist(read_json("reden_29_11_2017_158.json"))))</v>
      </c>
    </row>
    <row r="2129" spans="1:10" x14ac:dyDescent="0.3">
      <c r="A2129" t="str">
        <f t="shared" si="49"/>
        <v>reden_29_11_2017_159.json,</v>
      </c>
      <c r="B2129" t="s">
        <v>1037</v>
      </c>
      <c r="E2129" t="s">
        <v>3279</v>
      </c>
      <c r="F2129" t="s">
        <v>1089</v>
      </c>
      <c r="G2129" t="s">
        <v>3280</v>
      </c>
      <c r="H2129" t="s">
        <v>1090</v>
      </c>
      <c r="J2129" t="str">
        <f t="shared" si="50"/>
        <v>reden_29_11_2017_159.json&lt;- as.data.frame(t(unlist(read_json("reden_29_11_2017_159.json"))))</v>
      </c>
    </row>
    <row r="2130" spans="1:10" x14ac:dyDescent="0.3">
      <c r="A2130" t="str">
        <f t="shared" si="49"/>
        <v>reden_30_01_2008_792.json,</v>
      </c>
      <c r="B2130" t="s">
        <v>1038</v>
      </c>
      <c r="E2130" t="s">
        <v>3279</v>
      </c>
      <c r="F2130" t="s">
        <v>1089</v>
      </c>
      <c r="G2130" t="s">
        <v>3280</v>
      </c>
      <c r="H2130" t="s">
        <v>1090</v>
      </c>
      <c r="J2130" t="str">
        <f t="shared" si="50"/>
        <v>reden_30_01_2008_792.json&lt;- as.data.frame(t(unlist(read_json("reden_30_01_2008_792.json"))))</v>
      </c>
    </row>
    <row r="2131" spans="1:10" x14ac:dyDescent="0.3">
      <c r="A2131" t="str">
        <f t="shared" si="49"/>
        <v>reden_30_01_2013_528.json,</v>
      </c>
      <c r="B2131" t="s">
        <v>1039</v>
      </c>
      <c r="E2131" t="s">
        <v>3279</v>
      </c>
      <c r="F2131" t="s">
        <v>1089</v>
      </c>
      <c r="G2131" t="s">
        <v>3280</v>
      </c>
      <c r="H2131" t="s">
        <v>1090</v>
      </c>
      <c r="J2131" t="str">
        <f t="shared" si="50"/>
        <v>reden_30_01_2013_528.json&lt;- as.data.frame(t(unlist(read_json("reden_30_01_2013_528.json"))))</v>
      </c>
    </row>
    <row r="2132" spans="1:10" x14ac:dyDescent="0.3">
      <c r="A2132" t="str">
        <f t="shared" si="49"/>
        <v>reden_30_01_2013_529.json,</v>
      </c>
      <c r="B2132" t="s">
        <v>1040</v>
      </c>
      <c r="E2132" t="s">
        <v>3279</v>
      </c>
      <c r="F2132" t="s">
        <v>1089</v>
      </c>
      <c r="G2132" t="s">
        <v>3280</v>
      </c>
      <c r="H2132" t="s">
        <v>1090</v>
      </c>
      <c r="J2132" t="str">
        <f t="shared" si="50"/>
        <v>reden_30_01_2013_529.json&lt;- as.data.frame(t(unlist(read_json("reden_30_01_2013_529.json"))))</v>
      </c>
    </row>
    <row r="2133" spans="1:10" x14ac:dyDescent="0.3">
      <c r="A2133" t="str">
        <f t="shared" si="49"/>
        <v>reden_30_01_2018_145.json,</v>
      </c>
      <c r="B2133" t="s">
        <v>1041</v>
      </c>
      <c r="E2133" t="s">
        <v>3279</v>
      </c>
      <c r="F2133" t="s">
        <v>1089</v>
      </c>
      <c r="G2133" t="s">
        <v>3280</v>
      </c>
      <c r="H2133" t="s">
        <v>1090</v>
      </c>
      <c r="J2133" t="str">
        <f t="shared" si="50"/>
        <v>reden_30_01_2018_145.json&lt;- as.data.frame(t(unlist(read_json("reden_30_01_2018_145.json"))))</v>
      </c>
    </row>
    <row r="2134" spans="1:10" x14ac:dyDescent="0.3">
      <c r="A2134" t="str">
        <f t="shared" si="49"/>
        <v>reden_30_03_2009_735.json,</v>
      </c>
      <c r="B2134" t="s">
        <v>1042</v>
      </c>
      <c r="E2134" t="s">
        <v>3279</v>
      </c>
      <c r="F2134" t="s">
        <v>1089</v>
      </c>
      <c r="G2134" t="s">
        <v>3280</v>
      </c>
      <c r="H2134" t="s">
        <v>1090</v>
      </c>
      <c r="J2134" t="str">
        <f t="shared" si="50"/>
        <v>reden_30_03_2009_735.json&lt;- as.data.frame(t(unlist(read_json("reden_30_03_2009_735.json"))))</v>
      </c>
    </row>
    <row r="2135" spans="1:10" x14ac:dyDescent="0.3">
      <c r="A2135" t="str">
        <f t="shared" si="49"/>
        <v>reden_30_03_2017_246.json,</v>
      </c>
      <c r="B2135" t="s">
        <v>1043</v>
      </c>
      <c r="E2135" t="s">
        <v>3279</v>
      </c>
      <c r="F2135" t="s">
        <v>1089</v>
      </c>
      <c r="G2135" t="s">
        <v>3280</v>
      </c>
      <c r="H2135" t="s">
        <v>1090</v>
      </c>
      <c r="J2135" t="str">
        <f t="shared" si="50"/>
        <v>reden_30_03_2017_246.json&lt;- as.data.frame(t(unlist(read_json("reden_30_03_2017_246.json"))))</v>
      </c>
    </row>
    <row r="2136" spans="1:10" x14ac:dyDescent="0.3">
      <c r="A2136" t="str">
        <f t="shared" si="49"/>
        <v>reden_30_04_2009_732.json,</v>
      </c>
      <c r="B2136" t="s">
        <v>1044</v>
      </c>
      <c r="E2136" t="s">
        <v>3279</v>
      </c>
      <c r="F2136" t="s">
        <v>1089</v>
      </c>
      <c r="G2136" t="s">
        <v>3280</v>
      </c>
      <c r="H2136" t="s">
        <v>1090</v>
      </c>
      <c r="J2136" t="str">
        <f t="shared" si="50"/>
        <v>reden_30_04_2009_732.json&lt;- as.data.frame(t(unlist(read_json("reden_30_04_2009_732.json"))))</v>
      </c>
    </row>
    <row r="2137" spans="1:10" x14ac:dyDescent="0.3">
      <c r="A2137" t="str">
        <f t="shared" si="49"/>
        <v>reden_30_05_2008_772.json,</v>
      </c>
      <c r="B2137" t="s">
        <v>1045</v>
      </c>
      <c r="E2137" t="s">
        <v>3279</v>
      </c>
      <c r="F2137" t="s">
        <v>1089</v>
      </c>
      <c r="G2137" t="s">
        <v>3280</v>
      </c>
      <c r="H2137" t="s">
        <v>1090</v>
      </c>
      <c r="J2137" t="str">
        <f t="shared" si="50"/>
        <v>reden_30_05_2008_772.json&lt;- as.data.frame(t(unlist(read_json("reden_30_05_2008_772.json"))))</v>
      </c>
    </row>
    <row r="2138" spans="1:10" x14ac:dyDescent="0.3">
      <c r="A2138" t="str">
        <f t="shared" si="49"/>
        <v>reden_30_05_2008_773.json,</v>
      </c>
      <c r="B2138" t="s">
        <v>1046</v>
      </c>
      <c r="E2138" t="s">
        <v>3279</v>
      </c>
      <c r="F2138" t="s">
        <v>1089</v>
      </c>
      <c r="G2138" t="s">
        <v>3280</v>
      </c>
      <c r="H2138" t="s">
        <v>1090</v>
      </c>
      <c r="J2138" t="str">
        <f t="shared" si="50"/>
        <v>reden_30_05_2008_773.json&lt;- as.data.frame(t(unlist(read_json("reden_30_05_2008_773.json"))))</v>
      </c>
    </row>
    <row r="2139" spans="1:10" x14ac:dyDescent="0.3">
      <c r="A2139" t="str">
        <f t="shared" si="49"/>
        <v>reden_30_05_2016_327.json,</v>
      </c>
      <c r="B2139" t="s">
        <v>1047</v>
      </c>
      <c r="E2139" t="s">
        <v>3279</v>
      </c>
      <c r="F2139" t="s">
        <v>1089</v>
      </c>
      <c r="G2139" t="s">
        <v>3280</v>
      </c>
      <c r="H2139" t="s">
        <v>1090</v>
      </c>
      <c r="J2139" t="str">
        <f t="shared" si="50"/>
        <v>reden_30_05_2016_327.json&lt;- as.data.frame(t(unlist(read_json("reden_30_05_2016_327.json"))))</v>
      </c>
    </row>
    <row r="2140" spans="1:10" x14ac:dyDescent="0.3">
      <c r="A2140" t="str">
        <f t="shared" si="49"/>
        <v>reden_30_05_2017_217.json,</v>
      </c>
      <c r="B2140" t="s">
        <v>1048</v>
      </c>
      <c r="E2140" t="s">
        <v>3279</v>
      </c>
      <c r="F2140" t="s">
        <v>1089</v>
      </c>
      <c r="G2140" t="s">
        <v>3280</v>
      </c>
      <c r="H2140" t="s">
        <v>1090</v>
      </c>
      <c r="J2140" t="str">
        <f t="shared" si="50"/>
        <v>reden_30_05_2017_217.json&lt;- as.data.frame(t(unlist(read_json("reden_30_05_2017_217.json"))))</v>
      </c>
    </row>
    <row r="2141" spans="1:10" x14ac:dyDescent="0.3">
      <c r="A2141" t="str">
        <f t="shared" si="49"/>
        <v>reden_30_06_2005_860.json,</v>
      </c>
      <c r="B2141" t="s">
        <v>1049</v>
      </c>
      <c r="E2141" t="s">
        <v>3279</v>
      </c>
      <c r="F2141" t="s">
        <v>1089</v>
      </c>
      <c r="G2141" t="s">
        <v>3280</v>
      </c>
      <c r="H2141" t="s">
        <v>1090</v>
      </c>
      <c r="J2141" t="str">
        <f t="shared" si="50"/>
        <v>reden_30_06_2005_860.json&lt;- as.data.frame(t(unlist(read_json("reden_30_06_2005_860.json"))))</v>
      </c>
    </row>
    <row r="2142" spans="1:10" x14ac:dyDescent="0.3">
      <c r="A2142" t="str">
        <f t="shared" si="49"/>
        <v>reden_30_06_2009_721.json,</v>
      </c>
      <c r="B2142" t="s">
        <v>1050</v>
      </c>
      <c r="E2142" t="s">
        <v>3279</v>
      </c>
      <c r="F2142" t="s">
        <v>1089</v>
      </c>
      <c r="G2142" t="s">
        <v>3280</v>
      </c>
      <c r="H2142" t="s">
        <v>1090</v>
      </c>
      <c r="J2142" t="str">
        <f t="shared" si="50"/>
        <v>reden_30_06_2009_721.json&lt;- as.data.frame(t(unlist(read_json("reden_30_06_2009_721.json"))))</v>
      </c>
    </row>
    <row r="2143" spans="1:10" x14ac:dyDescent="0.3">
      <c r="A2143" t="str">
        <f t="shared" si="49"/>
        <v>reden_30_08_1999_1.json,</v>
      </c>
      <c r="B2143" t="s">
        <v>1051</v>
      </c>
      <c r="E2143" t="s">
        <v>3279</v>
      </c>
      <c r="F2143" t="s">
        <v>1089</v>
      </c>
      <c r="G2143" t="s">
        <v>3280</v>
      </c>
      <c r="H2143" t="s">
        <v>1090</v>
      </c>
      <c r="J2143" t="str">
        <f t="shared" si="50"/>
        <v>reden_30_08_1999_1.json&lt;- as.data.frame(t(unlist(read_json("reden_30_08_1999_1.json"))))</v>
      </c>
    </row>
    <row r="2144" spans="1:10" x14ac:dyDescent="0.3">
      <c r="A2144" t="str">
        <f t="shared" si="49"/>
        <v>reden_30_08_1999_2.json,</v>
      </c>
      <c r="B2144" t="s">
        <v>1052</v>
      </c>
      <c r="E2144" t="s">
        <v>3279</v>
      </c>
      <c r="F2144" t="s">
        <v>1089</v>
      </c>
      <c r="G2144" t="s">
        <v>3280</v>
      </c>
      <c r="H2144" t="s">
        <v>1090</v>
      </c>
      <c r="J2144" t="str">
        <f t="shared" si="50"/>
        <v>reden_30_08_1999_2.json&lt;- as.data.frame(t(unlist(read_json("reden_30_08_1999_2.json"))))</v>
      </c>
    </row>
    <row r="2145" spans="1:10" x14ac:dyDescent="0.3">
      <c r="A2145" t="str">
        <f t="shared" si="49"/>
        <v>reden_30_08_1999_3.json,</v>
      </c>
      <c r="B2145" t="s">
        <v>1053</v>
      </c>
      <c r="E2145" t="s">
        <v>3279</v>
      </c>
      <c r="F2145" t="s">
        <v>1089</v>
      </c>
      <c r="G2145" t="s">
        <v>3280</v>
      </c>
      <c r="H2145" t="s">
        <v>1090</v>
      </c>
      <c r="J2145" t="str">
        <f t="shared" si="50"/>
        <v>reden_30_08_1999_3.json&lt;- as.data.frame(t(unlist(read_json("reden_30_08_1999_3.json"))))</v>
      </c>
    </row>
    <row r="2146" spans="1:10" x14ac:dyDescent="0.3">
      <c r="A2146" t="str">
        <f t="shared" si="49"/>
        <v>reden_30_08_2013_499.json,</v>
      </c>
      <c r="B2146" t="s">
        <v>1054</v>
      </c>
      <c r="E2146" t="s">
        <v>3279</v>
      </c>
      <c r="F2146" t="s">
        <v>1089</v>
      </c>
      <c r="G2146" t="s">
        <v>3280</v>
      </c>
      <c r="H2146" t="s">
        <v>1090</v>
      </c>
      <c r="J2146" t="str">
        <f t="shared" si="50"/>
        <v>reden_30_08_2013_499.json&lt;- as.data.frame(t(unlist(read_json("reden_30_08_2013_499.json"))))</v>
      </c>
    </row>
    <row r="2147" spans="1:10" x14ac:dyDescent="0.3">
      <c r="A2147" t="str">
        <f t="shared" si="49"/>
        <v>reden_30_08_2017_197.json,</v>
      </c>
      <c r="B2147" t="s">
        <v>1055</v>
      </c>
      <c r="E2147" t="s">
        <v>3279</v>
      </c>
      <c r="F2147" t="s">
        <v>1089</v>
      </c>
      <c r="G2147" t="s">
        <v>3280</v>
      </c>
      <c r="H2147" t="s">
        <v>1090</v>
      </c>
      <c r="J2147" t="str">
        <f t="shared" si="50"/>
        <v>reden_30_08_2017_197.json&lt;- as.data.frame(t(unlist(read_json("reden_30_08_2017_197.json"))))</v>
      </c>
    </row>
    <row r="2148" spans="1:10" x14ac:dyDescent="0.3">
      <c r="A2148" t="str">
        <f t="shared" si="49"/>
        <v>reden_30_08_2018_86.json,</v>
      </c>
      <c r="B2148" t="s">
        <v>1056</v>
      </c>
      <c r="E2148" t="s">
        <v>3279</v>
      </c>
      <c r="F2148" t="s">
        <v>1089</v>
      </c>
      <c r="G2148" t="s">
        <v>3280</v>
      </c>
      <c r="H2148" t="s">
        <v>1090</v>
      </c>
      <c r="J2148" t="str">
        <f t="shared" si="50"/>
        <v>reden_30_08_2018_86.json&lt;- as.data.frame(t(unlist(read_json("reden_30_08_2018_86.json"))))</v>
      </c>
    </row>
    <row r="2149" spans="1:10" x14ac:dyDescent="0.3">
      <c r="A2149" t="str">
        <f t="shared" si="49"/>
        <v>reden_30_08_2018_87.json,</v>
      </c>
      <c r="B2149" t="s">
        <v>1057</v>
      </c>
      <c r="E2149" t="s">
        <v>3279</v>
      </c>
      <c r="F2149" t="s">
        <v>1089</v>
      </c>
      <c r="G2149" t="s">
        <v>3280</v>
      </c>
      <c r="H2149" t="s">
        <v>1090</v>
      </c>
      <c r="J2149" t="str">
        <f t="shared" si="50"/>
        <v>reden_30_08_2018_87.json&lt;- as.data.frame(t(unlist(read_json("reden_30_08_2018_87.json"))))</v>
      </c>
    </row>
    <row r="2150" spans="1:10" x14ac:dyDescent="0.3">
      <c r="A2150" t="str">
        <f t="shared" si="49"/>
        <v>reden_30_09_2004_1.json,</v>
      </c>
      <c r="B2150" t="s">
        <v>1058</v>
      </c>
      <c r="E2150" t="s">
        <v>3279</v>
      </c>
      <c r="F2150" t="s">
        <v>1089</v>
      </c>
      <c r="G2150" t="s">
        <v>3280</v>
      </c>
      <c r="H2150" t="s">
        <v>1090</v>
      </c>
      <c r="J2150" t="str">
        <f t="shared" si="50"/>
        <v>reden_30_09_2004_1.json&lt;- as.data.frame(t(unlist(read_json("reden_30_09_2004_1.json"))))</v>
      </c>
    </row>
    <row r="2151" spans="1:10" x14ac:dyDescent="0.3">
      <c r="A2151" t="str">
        <f t="shared" si="49"/>
        <v>reden_30_09_2004_2.json,</v>
      </c>
      <c r="B2151" t="s">
        <v>1059</v>
      </c>
      <c r="E2151" t="s">
        <v>3279</v>
      </c>
      <c r="F2151" t="s">
        <v>1089</v>
      </c>
      <c r="G2151" t="s">
        <v>3280</v>
      </c>
      <c r="H2151" t="s">
        <v>1090</v>
      </c>
      <c r="J2151" t="str">
        <f t="shared" si="50"/>
        <v>reden_30_09_2004_2.json&lt;- as.data.frame(t(unlist(read_json("reden_30_09_2004_2.json"))))</v>
      </c>
    </row>
    <row r="2152" spans="1:10" x14ac:dyDescent="0.3">
      <c r="A2152" t="str">
        <f t="shared" si="49"/>
        <v>reden_30_09_2004_3.json,</v>
      </c>
      <c r="B2152" t="s">
        <v>1060</v>
      </c>
      <c r="E2152" t="s">
        <v>3279</v>
      </c>
      <c r="F2152" t="s">
        <v>1089</v>
      </c>
      <c r="G2152" t="s">
        <v>3280</v>
      </c>
      <c r="H2152" t="s">
        <v>1090</v>
      </c>
      <c r="J2152" t="str">
        <f t="shared" si="50"/>
        <v>reden_30_09_2004_3.json&lt;- as.data.frame(t(unlist(read_json("reden_30_09_2004_3.json"))))</v>
      </c>
    </row>
    <row r="2153" spans="1:10" x14ac:dyDescent="0.3">
      <c r="A2153" t="str">
        <f t="shared" si="49"/>
        <v>reden_30_09_2004_4.json,</v>
      </c>
      <c r="B2153" t="s">
        <v>1061</v>
      </c>
      <c r="E2153" t="s">
        <v>3279</v>
      </c>
      <c r="F2153" t="s">
        <v>1089</v>
      </c>
      <c r="G2153" t="s">
        <v>3280</v>
      </c>
      <c r="H2153" t="s">
        <v>1090</v>
      </c>
      <c r="J2153" t="str">
        <f t="shared" si="50"/>
        <v>reden_30_09_2004_4.json&lt;- as.data.frame(t(unlist(read_json("reden_30_09_2004_4.json"))))</v>
      </c>
    </row>
    <row r="2154" spans="1:10" x14ac:dyDescent="0.3">
      <c r="A2154" t="str">
        <f t="shared" si="49"/>
        <v>reden_30_09_2004_5.json,</v>
      </c>
      <c r="B2154" t="s">
        <v>1062</v>
      </c>
      <c r="E2154" t="s">
        <v>3279</v>
      </c>
      <c r="F2154" t="s">
        <v>1089</v>
      </c>
      <c r="G2154" t="s">
        <v>3280</v>
      </c>
      <c r="H2154" t="s">
        <v>1090</v>
      </c>
      <c r="J2154" t="str">
        <f t="shared" si="50"/>
        <v>reden_30_09_2004_5.json&lt;- as.data.frame(t(unlist(read_json("reden_30_09_2004_5.json"))))</v>
      </c>
    </row>
    <row r="2155" spans="1:10" x14ac:dyDescent="0.3">
      <c r="A2155" t="str">
        <f t="shared" si="49"/>
        <v>reden_30_09_2004_6.json,</v>
      </c>
      <c r="B2155" t="s">
        <v>1063</v>
      </c>
      <c r="E2155" t="s">
        <v>3279</v>
      </c>
      <c r="F2155" t="s">
        <v>1089</v>
      </c>
      <c r="G2155" t="s">
        <v>3280</v>
      </c>
      <c r="H2155" t="s">
        <v>1090</v>
      </c>
      <c r="J2155" t="str">
        <f t="shared" si="50"/>
        <v>reden_30_09_2004_6.json&lt;- as.data.frame(t(unlist(read_json("reden_30_09_2004_6.json"))))</v>
      </c>
    </row>
    <row r="2156" spans="1:10" x14ac:dyDescent="0.3">
      <c r="A2156" t="str">
        <f t="shared" si="49"/>
        <v>reden_30_09_2004_7.json,</v>
      </c>
      <c r="B2156" t="s">
        <v>1064</v>
      </c>
      <c r="E2156" t="s">
        <v>3279</v>
      </c>
      <c r="F2156" t="s">
        <v>1089</v>
      </c>
      <c r="G2156" t="s">
        <v>3280</v>
      </c>
      <c r="H2156" t="s">
        <v>1090</v>
      </c>
      <c r="J2156" t="str">
        <f t="shared" si="50"/>
        <v>reden_30_09_2004_7.json&lt;- as.data.frame(t(unlist(read_json("reden_30_09_2004_7.json"))))</v>
      </c>
    </row>
    <row r="2157" spans="1:10" x14ac:dyDescent="0.3">
      <c r="A2157" t="str">
        <f t="shared" si="49"/>
        <v>reden_30_09_2009_712.json,</v>
      </c>
      <c r="B2157" t="s">
        <v>1065</v>
      </c>
      <c r="E2157" t="s">
        <v>3279</v>
      </c>
      <c r="F2157" t="s">
        <v>1089</v>
      </c>
      <c r="G2157" t="s">
        <v>3280</v>
      </c>
      <c r="H2157" t="s">
        <v>1090</v>
      </c>
      <c r="J2157" t="str">
        <f t="shared" si="50"/>
        <v>reden_30_09_2009_712.json&lt;- as.data.frame(t(unlist(read_json("reden_30_09_2009_712.json"))))</v>
      </c>
    </row>
    <row r="2158" spans="1:10" x14ac:dyDescent="0.3">
      <c r="A2158" t="str">
        <f t="shared" si="49"/>
        <v>reden_30_09_2009_713.json,</v>
      </c>
      <c r="B2158" t="s">
        <v>1066</v>
      </c>
      <c r="E2158" t="s">
        <v>3279</v>
      </c>
      <c r="F2158" t="s">
        <v>1089</v>
      </c>
      <c r="G2158" t="s">
        <v>3280</v>
      </c>
      <c r="H2158" t="s">
        <v>1090</v>
      </c>
      <c r="J2158" t="str">
        <f t="shared" si="50"/>
        <v>reden_30_09_2009_713.json&lt;- as.data.frame(t(unlist(read_json("reden_30_09_2009_713.json"))))</v>
      </c>
    </row>
    <row r="2159" spans="1:10" x14ac:dyDescent="0.3">
      <c r="A2159" t="str">
        <f t="shared" si="49"/>
        <v>reden_30_09_2014_443.json,</v>
      </c>
      <c r="B2159" t="s">
        <v>1067</v>
      </c>
      <c r="E2159" t="s">
        <v>3279</v>
      </c>
      <c r="F2159" t="s">
        <v>1089</v>
      </c>
      <c r="G2159" t="s">
        <v>3280</v>
      </c>
      <c r="H2159" t="s">
        <v>1090</v>
      </c>
      <c r="J2159" t="str">
        <f t="shared" si="50"/>
        <v>reden_30_09_2014_443.json&lt;- as.data.frame(t(unlist(read_json("reden_30_09_2014_443.json"))))</v>
      </c>
    </row>
    <row r="2160" spans="1:10" x14ac:dyDescent="0.3">
      <c r="A2160" t="str">
        <f t="shared" si="49"/>
        <v>reden_30_10_2007_803.json,</v>
      </c>
      <c r="B2160" t="s">
        <v>1068</v>
      </c>
      <c r="E2160" t="s">
        <v>3279</v>
      </c>
      <c r="F2160" t="s">
        <v>1089</v>
      </c>
      <c r="G2160" t="s">
        <v>3280</v>
      </c>
      <c r="H2160" t="s">
        <v>1090</v>
      </c>
      <c r="J2160" t="str">
        <f t="shared" si="50"/>
        <v>reden_30_10_2007_803.json&lt;- as.data.frame(t(unlist(read_json("reden_30_10_2007_803.json"))))</v>
      </c>
    </row>
    <row r="2161" spans="1:10" x14ac:dyDescent="0.3">
      <c r="A2161" t="str">
        <f t="shared" si="49"/>
        <v>reden_30_10_2013_488.json,</v>
      </c>
      <c r="B2161" t="s">
        <v>1069</v>
      </c>
      <c r="E2161" t="s">
        <v>3279</v>
      </c>
      <c r="F2161" t="s">
        <v>1089</v>
      </c>
      <c r="G2161" t="s">
        <v>3280</v>
      </c>
      <c r="H2161" t="s">
        <v>1090</v>
      </c>
      <c r="J2161" t="str">
        <f t="shared" si="50"/>
        <v>reden_30_10_2013_488.json&lt;- as.data.frame(t(unlist(read_json("reden_30_10_2013_488.json"))))</v>
      </c>
    </row>
    <row r="2162" spans="1:10" x14ac:dyDescent="0.3">
      <c r="A2162" t="str">
        <f t="shared" si="49"/>
        <v>reden_30_10_2017_179.json,</v>
      </c>
      <c r="B2162" t="s">
        <v>1070</v>
      </c>
      <c r="E2162" t="s">
        <v>3279</v>
      </c>
      <c r="F2162" t="s">
        <v>1089</v>
      </c>
      <c r="G2162" t="s">
        <v>3280</v>
      </c>
      <c r="H2162" t="s">
        <v>1090</v>
      </c>
      <c r="J2162" t="str">
        <f t="shared" si="50"/>
        <v>reden_30_10_2017_179.json&lt;- as.data.frame(t(unlist(read_json("reden_30_10_2017_179.json"))))</v>
      </c>
    </row>
    <row r="2163" spans="1:10" x14ac:dyDescent="0.3">
      <c r="A2163" t="str">
        <f t="shared" si="49"/>
        <v>reden_30_10_2019_971.json,</v>
      </c>
      <c r="B2163" t="s">
        <v>1071</v>
      </c>
      <c r="E2163" t="s">
        <v>3279</v>
      </c>
      <c r="F2163" t="s">
        <v>1089</v>
      </c>
      <c r="G2163" t="s">
        <v>3280</v>
      </c>
      <c r="H2163" t="s">
        <v>1090</v>
      </c>
      <c r="J2163" t="str">
        <f t="shared" si="50"/>
        <v>reden_30_10_2019_971.json&lt;- as.data.frame(t(unlist(read_json("reden_30_10_2019_971.json"))))</v>
      </c>
    </row>
    <row r="2164" spans="1:10" x14ac:dyDescent="0.3">
      <c r="A2164" t="str">
        <f t="shared" si="49"/>
        <v>reden_30_11_2009_697.json,</v>
      </c>
      <c r="B2164" t="s">
        <v>1072</v>
      </c>
      <c r="E2164" t="s">
        <v>3279</v>
      </c>
      <c r="F2164" t="s">
        <v>1089</v>
      </c>
      <c r="G2164" t="s">
        <v>3280</v>
      </c>
      <c r="H2164" t="s">
        <v>1090</v>
      </c>
      <c r="J2164" t="str">
        <f t="shared" si="50"/>
        <v>reden_30_11_2009_697.json&lt;- as.data.frame(t(unlist(read_json("reden_30_11_2009_697.json"))))</v>
      </c>
    </row>
    <row r="2165" spans="1:10" x14ac:dyDescent="0.3">
      <c r="A2165" t="str">
        <f t="shared" si="49"/>
        <v>reden_30_11_2016_285.json,</v>
      </c>
      <c r="B2165" t="s">
        <v>1073</v>
      </c>
      <c r="E2165" t="s">
        <v>3279</v>
      </c>
      <c r="F2165" t="s">
        <v>1089</v>
      </c>
      <c r="G2165" t="s">
        <v>3280</v>
      </c>
      <c r="H2165" t="s">
        <v>1090</v>
      </c>
      <c r="J2165" t="str">
        <f t="shared" si="50"/>
        <v>reden_30_11_2016_285.json&lt;- as.data.frame(t(unlist(read_json("reden_30_11_2016_285.json"))))</v>
      </c>
    </row>
    <row r="2166" spans="1:10" x14ac:dyDescent="0.3">
      <c r="A2166" t="str">
        <f t="shared" si="49"/>
        <v>reden_30_11_2017_156.json,</v>
      </c>
      <c r="B2166" t="s">
        <v>1074</v>
      </c>
      <c r="E2166" t="s">
        <v>3279</v>
      </c>
      <c r="F2166" t="s">
        <v>1089</v>
      </c>
      <c r="G2166" t="s">
        <v>3280</v>
      </c>
      <c r="H2166" t="s">
        <v>1090</v>
      </c>
      <c r="J2166" t="str">
        <f t="shared" si="50"/>
        <v>reden_30_11_2017_156.json&lt;- as.data.frame(t(unlist(read_json("reden_30_11_2017_156.json"))))</v>
      </c>
    </row>
    <row r="2167" spans="1:10" x14ac:dyDescent="0.3">
      <c r="A2167" t="str">
        <f t="shared" si="49"/>
        <v>reden_31_01_2008_791.json,</v>
      </c>
      <c r="B2167" t="s">
        <v>1075</v>
      </c>
      <c r="E2167" t="s">
        <v>3279</v>
      </c>
      <c r="F2167" t="s">
        <v>1089</v>
      </c>
      <c r="G2167" t="s">
        <v>3280</v>
      </c>
      <c r="H2167" t="s">
        <v>1090</v>
      </c>
      <c r="J2167" t="str">
        <f t="shared" si="50"/>
        <v>reden_31_01_2008_791.json&lt;- as.data.frame(t(unlist(read_json("reden_31_01_2008_791.json"))))</v>
      </c>
    </row>
    <row r="2168" spans="1:10" x14ac:dyDescent="0.3">
      <c r="A2168" t="str">
        <f t="shared" si="49"/>
        <v>reden_31_01_2017_270.json,</v>
      </c>
      <c r="B2168" t="s">
        <v>1076</v>
      </c>
      <c r="E2168" t="s">
        <v>3279</v>
      </c>
      <c r="F2168" t="s">
        <v>1089</v>
      </c>
      <c r="G2168" t="s">
        <v>3280</v>
      </c>
      <c r="H2168" t="s">
        <v>1090</v>
      </c>
      <c r="J2168" t="str">
        <f t="shared" si="50"/>
        <v>reden_31_01_2017_270.json&lt;- as.data.frame(t(unlist(read_json("reden_31_01_2017_270.json"))))</v>
      </c>
    </row>
    <row r="2169" spans="1:10" x14ac:dyDescent="0.3">
      <c r="A2169" t="str">
        <f t="shared" si="49"/>
        <v>reden_31_01_2018_144.json,</v>
      </c>
      <c r="B2169" t="s">
        <v>1077</v>
      </c>
      <c r="E2169" t="s">
        <v>3279</v>
      </c>
      <c r="F2169" t="s">
        <v>1089</v>
      </c>
      <c r="G2169" t="s">
        <v>3280</v>
      </c>
      <c r="H2169" t="s">
        <v>1090</v>
      </c>
      <c r="J2169" t="str">
        <f t="shared" si="50"/>
        <v>reden_31_01_2018_144.json&lt;- as.data.frame(t(unlist(read_json("reden_31_01_2018_144.json"))))</v>
      </c>
    </row>
    <row r="2170" spans="1:10" x14ac:dyDescent="0.3">
      <c r="A2170" t="str">
        <f t="shared" si="49"/>
        <v>reden_31_01_2019_54.json,</v>
      </c>
      <c r="B2170" t="s">
        <v>1078</v>
      </c>
      <c r="E2170" t="s">
        <v>3279</v>
      </c>
      <c r="F2170" t="s">
        <v>1089</v>
      </c>
      <c r="G2170" t="s">
        <v>3280</v>
      </c>
      <c r="H2170" t="s">
        <v>1090</v>
      </c>
      <c r="J2170" t="str">
        <f t="shared" si="50"/>
        <v>reden_31_01_2019_54.json&lt;- as.data.frame(t(unlist(read_json("reden_31_01_2019_54.json"))))</v>
      </c>
    </row>
    <row r="2171" spans="1:10" x14ac:dyDescent="0.3">
      <c r="A2171" t="str">
        <f t="shared" si="49"/>
        <v>reden_31_03_2006_845.json,</v>
      </c>
      <c r="B2171" t="s">
        <v>1079</v>
      </c>
      <c r="E2171" t="s">
        <v>3279</v>
      </c>
      <c r="F2171" t="s">
        <v>1089</v>
      </c>
      <c r="G2171" t="s">
        <v>3280</v>
      </c>
      <c r="H2171" t="s">
        <v>1090</v>
      </c>
      <c r="J2171" t="str">
        <f t="shared" si="50"/>
        <v>reden_31_03_2006_845.json&lt;- as.data.frame(t(unlist(read_json("reden_31_03_2006_845.json"))))</v>
      </c>
    </row>
    <row r="2172" spans="1:10" x14ac:dyDescent="0.3">
      <c r="A2172" t="str">
        <f t="shared" si="49"/>
        <v>reden_31_03_2017_245.json,</v>
      </c>
      <c r="B2172" t="s">
        <v>1080</v>
      </c>
      <c r="E2172" t="s">
        <v>3279</v>
      </c>
      <c r="F2172" t="s">
        <v>1089</v>
      </c>
      <c r="G2172" t="s">
        <v>3280</v>
      </c>
      <c r="H2172" t="s">
        <v>1090</v>
      </c>
      <c r="J2172" t="str">
        <f t="shared" si="50"/>
        <v>reden_31_03_2017_245.json&lt;- as.data.frame(t(unlist(read_json("reden_31_03_2017_245.json"))))</v>
      </c>
    </row>
    <row r="2173" spans="1:10" x14ac:dyDescent="0.3">
      <c r="A2173" t="str">
        <f t="shared" si="49"/>
        <v>reden_31_05_2010_675.json,</v>
      </c>
      <c r="B2173" t="s">
        <v>1081</v>
      </c>
      <c r="E2173" t="s">
        <v>3279</v>
      </c>
      <c r="F2173" t="s">
        <v>1089</v>
      </c>
      <c r="G2173" t="s">
        <v>3280</v>
      </c>
      <c r="H2173" t="s">
        <v>1090</v>
      </c>
      <c r="J2173" t="str">
        <f t="shared" si="50"/>
        <v>reden_31_05_2010_675.json&lt;- as.data.frame(t(unlist(read_json("reden_31_05_2010_675.json"))))</v>
      </c>
    </row>
    <row r="2174" spans="1:10" x14ac:dyDescent="0.3">
      <c r="A2174" t="str">
        <f t="shared" si="49"/>
        <v>reden_31_05_2017_216.json,</v>
      </c>
      <c r="B2174" t="s">
        <v>1082</v>
      </c>
      <c r="E2174" t="s">
        <v>3279</v>
      </c>
      <c r="F2174" t="s">
        <v>1089</v>
      </c>
      <c r="G2174" t="s">
        <v>3280</v>
      </c>
      <c r="H2174" t="s">
        <v>1090</v>
      </c>
      <c r="J2174" t="str">
        <f t="shared" si="50"/>
        <v>reden_31_05_2017_216.json&lt;- as.data.frame(t(unlist(read_json("reden_31_05_2017_216.json"))))</v>
      </c>
    </row>
    <row r="2175" spans="1:10" x14ac:dyDescent="0.3">
      <c r="A2175" t="str">
        <f t="shared" si="49"/>
        <v>reden_31_05_2019_29.json,</v>
      </c>
      <c r="B2175" t="s">
        <v>1083</v>
      </c>
      <c r="E2175" t="s">
        <v>3279</v>
      </c>
      <c r="F2175" t="s">
        <v>1089</v>
      </c>
      <c r="G2175" t="s">
        <v>3280</v>
      </c>
      <c r="H2175" t="s">
        <v>1090</v>
      </c>
      <c r="J2175" t="str">
        <f t="shared" si="50"/>
        <v>reden_31_05_2019_29.json&lt;- as.data.frame(t(unlist(read_json("reden_31_05_2019_29.json"))))</v>
      </c>
    </row>
    <row r="2176" spans="1:10" x14ac:dyDescent="0.3">
      <c r="A2176" t="str">
        <f t="shared" si="49"/>
        <v>reden_31_08_2015_386.json,</v>
      </c>
      <c r="B2176" t="s">
        <v>1084</v>
      </c>
      <c r="E2176" t="s">
        <v>3279</v>
      </c>
      <c r="F2176" t="s">
        <v>1089</v>
      </c>
      <c r="G2176" t="s">
        <v>3280</v>
      </c>
      <c r="H2176" t="s">
        <v>1090</v>
      </c>
      <c r="J2176" t="str">
        <f t="shared" si="50"/>
        <v>reden_31_08_2015_386.json&lt;- as.data.frame(t(unlist(read_json("reden_31_08_2015_386.json"))))</v>
      </c>
    </row>
    <row r="2177" spans="1:10" x14ac:dyDescent="0.3">
      <c r="A2177" t="str">
        <f t="shared" si="49"/>
        <v>reden_31_10_2007_802.json,</v>
      </c>
      <c r="B2177" t="s">
        <v>1085</v>
      </c>
      <c r="E2177" t="s">
        <v>3279</v>
      </c>
      <c r="F2177" t="s">
        <v>1089</v>
      </c>
      <c r="G2177" t="s">
        <v>3280</v>
      </c>
      <c r="H2177" t="s">
        <v>1090</v>
      </c>
      <c r="J2177" t="str">
        <f t="shared" si="50"/>
        <v>reden_31_10_2007_802.json&lt;- as.data.frame(t(unlist(read_json("reden_31_10_2007_802.json"))))</v>
      </c>
    </row>
    <row r="2178" spans="1:10" x14ac:dyDescent="0.3">
      <c r="A2178" t="str">
        <f t="shared" si="49"/>
        <v>reden_31_10_2017_178.json,</v>
      </c>
      <c r="B2178" t="s">
        <v>1086</v>
      </c>
      <c r="E2178" t="s">
        <v>3279</v>
      </c>
      <c r="F2178" t="s">
        <v>1089</v>
      </c>
      <c r="G2178" t="s">
        <v>3280</v>
      </c>
      <c r="H2178" t="s">
        <v>1090</v>
      </c>
      <c r="J2178" t="str">
        <f t="shared" si="50"/>
        <v>reden_31_10_2017_178.json&lt;- as.data.frame(t(unlist(read_json("reden_31_10_2017_178.json"))))</v>
      </c>
    </row>
    <row r="2185" spans="1:10" x14ac:dyDescent="0.3">
      <c r="B2185" t="s">
        <v>0</v>
      </c>
      <c r="C2185" t="s">
        <v>3281</v>
      </c>
      <c r="E2185" t="s">
        <v>3282</v>
      </c>
      <c r="G2185" t="str">
        <f>_xlfn.CONCAT(B2185,C2185,B2185,E2185)</f>
        <v>reden_01_02_2008_790.json$Col_Num &lt;- paste(length(reden_01_02_2008_790.json))</v>
      </c>
    </row>
    <row r="2186" spans="1:10" x14ac:dyDescent="0.3">
      <c r="B2186" t="s">
        <v>1</v>
      </c>
      <c r="C2186" t="s">
        <v>3281</v>
      </c>
      <c r="E2186" t="s">
        <v>3282</v>
      </c>
      <c r="G2186" t="str">
        <f t="shared" ref="G2186:G2249" si="51">_xlfn.CONCAT(B2186,C2186,B2186,E2186)</f>
        <v>reden_01_02_2012_565.json$Col_Num &lt;- paste(length(reden_01_02_2012_565.json))</v>
      </c>
    </row>
    <row r="2187" spans="1:10" x14ac:dyDescent="0.3">
      <c r="B2187" t="s">
        <v>2</v>
      </c>
      <c r="C2187" t="s">
        <v>3281</v>
      </c>
      <c r="E2187" t="s">
        <v>3282</v>
      </c>
      <c r="G2187" t="str">
        <f t="shared" si="51"/>
        <v>reden_01_02_2017_269.json$Col_Num &lt;- paste(length(reden_01_02_2017_269.json))</v>
      </c>
    </row>
    <row r="2188" spans="1:10" x14ac:dyDescent="0.3">
      <c r="B2188" t="s">
        <v>3</v>
      </c>
      <c r="C2188" t="s">
        <v>3281</v>
      </c>
      <c r="E2188" t="s">
        <v>3282</v>
      </c>
      <c r="G2188" t="str">
        <f t="shared" si="51"/>
        <v>reden_01_03_2017_258.json$Col_Num &lt;- paste(length(reden_01_03_2017_258.json))</v>
      </c>
    </row>
    <row r="2189" spans="1:10" x14ac:dyDescent="0.3">
      <c r="B2189" t="s">
        <v>4</v>
      </c>
      <c r="C2189" t="s">
        <v>3281</v>
      </c>
      <c r="E2189" t="s">
        <v>3282</v>
      </c>
      <c r="G2189" t="str">
        <f t="shared" si="51"/>
        <v>reden_01_04_2019_42.json$Col_Num &lt;- paste(length(reden_01_04_2019_42.json))</v>
      </c>
    </row>
    <row r="2190" spans="1:10" x14ac:dyDescent="0.3">
      <c r="B2190" t="s">
        <v>5</v>
      </c>
      <c r="C2190" t="s">
        <v>3281</v>
      </c>
      <c r="E2190" t="s">
        <v>3282</v>
      </c>
      <c r="G2190" t="str">
        <f t="shared" si="51"/>
        <v>reden_01_04_2019_43.json$Col_Num &lt;- paste(length(reden_01_04_2019_43.json))</v>
      </c>
    </row>
    <row r="2191" spans="1:10" x14ac:dyDescent="0.3">
      <c r="B2191" t="s">
        <v>6</v>
      </c>
      <c r="C2191" t="s">
        <v>3281</v>
      </c>
      <c r="E2191" t="s">
        <v>3282</v>
      </c>
      <c r="G2191" t="str">
        <f t="shared" si="51"/>
        <v>reden_01_06_2005_867.json$Col_Num &lt;- paste(length(reden_01_06_2005_867.json))</v>
      </c>
    </row>
    <row r="2192" spans="1:10" x14ac:dyDescent="0.3">
      <c r="B2192" t="s">
        <v>7</v>
      </c>
      <c r="C2192" t="s">
        <v>3281</v>
      </c>
      <c r="E2192" t="s">
        <v>3282</v>
      </c>
      <c r="G2192" t="str">
        <f t="shared" si="51"/>
        <v>reden_01_06_2015_400.json$Col_Num &lt;- paste(length(reden_01_06_2015_400.json))</v>
      </c>
    </row>
    <row r="2193" spans="2:7" x14ac:dyDescent="0.3">
      <c r="B2193" t="s">
        <v>8</v>
      </c>
      <c r="C2193" t="s">
        <v>3281</v>
      </c>
      <c r="E2193" t="s">
        <v>3282</v>
      </c>
      <c r="G2193" t="str">
        <f t="shared" si="51"/>
        <v>reden_01_06_2016_325.json$Col_Num &lt;- paste(length(reden_01_06_2016_325.json))</v>
      </c>
    </row>
    <row r="2194" spans="2:7" x14ac:dyDescent="0.3">
      <c r="B2194" t="s">
        <v>9</v>
      </c>
      <c r="C2194" t="s">
        <v>3281</v>
      </c>
      <c r="E2194" t="s">
        <v>3282</v>
      </c>
      <c r="G2194" t="str">
        <f t="shared" si="51"/>
        <v>reden_01_06_2016_326.json$Col_Num &lt;- paste(length(reden_01_06_2016_326.json))</v>
      </c>
    </row>
    <row r="2195" spans="2:7" x14ac:dyDescent="0.3">
      <c r="B2195" t="s">
        <v>10</v>
      </c>
      <c r="C2195" t="s">
        <v>3281</v>
      </c>
      <c r="E2195" t="s">
        <v>3282</v>
      </c>
      <c r="G2195" t="str">
        <f t="shared" si="51"/>
        <v>reden_01_07_2010_671.json$Col_Num &lt;- paste(length(reden_01_07_2010_671.json))</v>
      </c>
    </row>
    <row r="2196" spans="2:7" x14ac:dyDescent="0.3">
      <c r="B2196" t="s">
        <v>11</v>
      </c>
      <c r="C2196" t="s">
        <v>3281</v>
      </c>
      <c r="E2196" t="s">
        <v>3282</v>
      </c>
      <c r="G2196" t="str">
        <f t="shared" si="51"/>
        <v>reden_01_07_2015_391.json$Col_Num &lt;- paste(length(reden_01_07_2015_391.json))</v>
      </c>
    </row>
    <row r="2197" spans="2:7" x14ac:dyDescent="0.3">
      <c r="B2197" t="s">
        <v>12</v>
      </c>
      <c r="C2197" t="s">
        <v>3281</v>
      </c>
      <c r="E2197" t="s">
        <v>3282</v>
      </c>
      <c r="G2197" t="str">
        <f t="shared" si="51"/>
        <v>reden_01_07_2015_392.json$Col_Num &lt;- paste(length(reden_01_07_2015_392.json))</v>
      </c>
    </row>
    <row r="2198" spans="2:7" x14ac:dyDescent="0.3">
      <c r="B2198" t="s">
        <v>13</v>
      </c>
      <c r="C2198" t="s">
        <v>3281</v>
      </c>
      <c r="E2198" t="s">
        <v>3282</v>
      </c>
      <c r="G2198" t="str">
        <f t="shared" si="51"/>
        <v>reden_01_07_2016_316.json$Col_Num &lt;- paste(length(reden_01_07_2016_316.json))</v>
      </c>
    </row>
    <row r="2199" spans="2:7" x14ac:dyDescent="0.3">
      <c r="B2199" t="s">
        <v>14</v>
      </c>
      <c r="C2199" t="s">
        <v>3281</v>
      </c>
      <c r="E2199" t="s">
        <v>3282</v>
      </c>
      <c r="G2199" t="str">
        <f t="shared" si="51"/>
        <v>reden_01_09_2011_596.json$Col_Num &lt;- paste(length(reden_01_09_2011_596.json))</v>
      </c>
    </row>
    <row r="2200" spans="2:7" x14ac:dyDescent="0.3">
      <c r="B2200" t="s">
        <v>15</v>
      </c>
      <c r="C2200" t="s">
        <v>3281</v>
      </c>
      <c r="E2200" t="s">
        <v>3282</v>
      </c>
      <c r="G2200" t="str">
        <f t="shared" si="51"/>
        <v>reden_01_10_2012_547.json$Col_Num &lt;- paste(length(reden_01_10_2012_547.json))</v>
      </c>
    </row>
    <row r="2201" spans="2:7" x14ac:dyDescent="0.3">
      <c r="B2201" t="s">
        <v>16</v>
      </c>
      <c r="C2201" t="s">
        <v>3281</v>
      </c>
      <c r="E2201" t="s">
        <v>3282</v>
      </c>
      <c r="G2201" t="str">
        <f t="shared" si="51"/>
        <v>reden_01_10_2013_494.json$Col_Num &lt;- paste(length(reden_01_10_2013_494.json))</v>
      </c>
    </row>
    <row r="2202" spans="2:7" x14ac:dyDescent="0.3">
      <c r="B2202" t="s">
        <v>17</v>
      </c>
      <c r="C2202" t="s">
        <v>3281</v>
      </c>
      <c r="E2202" t="s">
        <v>3282</v>
      </c>
      <c r="G2202" t="str">
        <f t="shared" si="51"/>
        <v>reden_01_10_2015_377.json$Col_Num &lt;- paste(length(reden_01_10_2015_377.json))</v>
      </c>
    </row>
    <row r="2203" spans="2:7" x14ac:dyDescent="0.3">
      <c r="B2203" t="s">
        <v>18</v>
      </c>
      <c r="C2203" t="s">
        <v>3281</v>
      </c>
      <c r="E2203" t="s">
        <v>3282</v>
      </c>
      <c r="G2203" t="str">
        <f t="shared" si="51"/>
        <v>reden_01_10_2019_982.json$Col_Num &lt;- paste(length(reden_01_10_2019_982.json))</v>
      </c>
    </row>
    <row r="2204" spans="2:7" x14ac:dyDescent="0.3">
      <c r="B2204" t="s">
        <v>19</v>
      </c>
      <c r="C2204" t="s">
        <v>3281</v>
      </c>
      <c r="E2204" t="s">
        <v>3282</v>
      </c>
      <c r="G2204" t="str">
        <f t="shared" si="51"/>
        <v>reden_01_10_2019_983.json$Col_Num &lt;- paste(length(reden_01_10_2019_983.json))</v>
      </c>
    </row>
    <row r="2205" spans="2:7" x14ac:dyDescent="0.3">
      <c r="B2205" t="s">
        <v>20</v>
      </c>
      <c r="C2205" t="s">
        <v>3281</v>
      </c>
      <c r="E2205" t="s">
        <v>3282</v>
      </c>
      <c r="G2205" t="str">
        <f t="shared" si="51"/>
        <v>reden_01_11_2007_801.json$Col_Num &lt;- paste(length(reden_01_11_2007_801.json))</v>
      </c>
    </row>
    <row r="2206" spans="2:7" x14ac:dyDescent="0.3">
      <c r="B2206" t="s">
        <v>21</v>
      </c>
      <c r="C2206" t="s">
        <v>3281</v>
      </c>
      <c r="E2206" t="s">
        <v>3282</v>
      </c>
      <c r="G2206" t="str">
        <f t="shared" si="51"/>
        <v>reden_01_11_2019_970.json$Col_Num &lt;- paste(length(reden_01_11_2019_970.json))</v>
      </c>
    </row>
    <row r="2207" spans="2:7" x14ac:dyDescent="0.3">
      <c r="B2207" t="s">
        <v>22</v>
      </c>
      <c r="C2207" t="s">
        <v>3281</v>
      </c>
      <c r="E2207" t="s">
        <v>3282</v>
      </c>
      <c r="G2207" t="str">
        <f t="shared" si="51"/>
        <v>reden_01_12_2014_424.json$Col_Num &lt;- paste(length(reden_01_12_2014_424.json))</v>
      </c>
    </row>
    <row r="2208" spans="2:7" x14ac:dyDescent="0.3">
      <c r="B2208" t="s">
        <v>23</v>
      </c>
      <c r="C2208" t="s">
        <v>3281</v>
      </c>
      <c r="E2208" t="s">
        <v>3282</v>
      </c>
      <c r="G2208" t="str">
        <f t="shared" si="51"/>
        <v>reden_01_12_2014_425.json$Col_Num &lt;- paste(length(reden_01_12_2014_425.json))</v>
      </c>
    </row>
    <row r="2209" spans="2:7" x14ac:dyDescent="0.3">
      <c r="B2209" t="s">
        <v>24</v>
      </c>
      <c r="C2209" t="s">
        <v>3281</v>
      </c>
      <c r="E2209" t="s">
        <v>3282</v>
      </c>
      <c r="G2209" t="str">
        <f t="shared" si="51"/>
        <v>reden_02_02_2010_691.json$Col_Num &lt;- paste(length(reden_02_02_2010_691.json))</v>
      </c>
    </row>
    <row r="2210" spans="2:7" x14ac:dyDescent="0.3">
      <c r="B2210" t="s">
        <v>25</v>
      </c>
      <c r="C2210" t="s">
        <v>3281</v>
      </c>
      <c r="E2210" t="s">
        <v>3282</v>
      </c>
      <c r="G2210" t="str">
        <f t="shared" si="51"/>
        <v>reden_02_02_2011_632.json$Col_Num &lt;- paste(length(reden_02_02_2011_632.json))</v>
      </c>
    </row>
    <row r="2211" spans="2:7" x14ac:dyDescent="0.3">
      <c r="B2211" t="s">
        <v>26</v>
      </c>
      <c r="C2211" t="s">
        <v>3281</v>
      </c>
      <c r="E2211" t="s">
        <v>3282</v>
      </c>
      <c r="G2211" t="str">
        <f t="shared" si="51"/>
        <v>reden_02_02_2011_633.json$Col_Num &lt;- paste(length(reden_02_02_2011_633.json))</v>
      </c>
    </row>
    <row r="2212" spans="2:7" x14ac:dyDescent="0.3">
      <c r="B2212" t="s">
        <v>27</v>
      </c>
      <c r="C2212" t="s">
        <v>3281</v>
      </c>
      <c r="E2212" t="s">
        <v>3282</v>
      </c>
      <c r="G2212" t="str">
        <f t="shared" si="51"/>
        <v>reden_02_02_2017_268.json$Col_Num &lt;- paste(length(reden_02_02_2017_268.json))</v>
      </c>
    </row>
    <row r="2213" spans="2:7" x14ac:dyDescent="0.3">
      <c r="B2213" t="s">
        <v>28</v>
      </c>
      <c r="C2213" t="s">
        <v>3281</v>
      </c>
      <c r="E2213" t="s">
        <v>3282</v>
      </c>
      <c r="G2213" t="str">
        <f t="shared" si="51"/>
        <v>reden_02_03_2011_624.json$Col_Num &lt;- paste(length(reden_02_03_2011_624.json))</v>
      </c>
    </row>
    <row r="2214" spans="2:7" x14ac:dyDescent="0.3">
      <c r="B2214" t="s">
        <v>29</v>
      </c>
      <c r="C2214" t="s">
        <v>3281</v>
      </c>
      <c r="E2214" t="s">
        <v>3282</v>
      </c>
      <c r="G2214" t="str">
        <f t="shared" si="51"/>
        <v>reden_02_05_2011_611.json$Col_Num &lt;- paste(length(reden_02_05_2011_611.json))</v>
      </c>
    </row>
    <row r="2215" spans="2:7" x14ac:dyDescent="0.3">
      <c r="B2215" t="s">
        <v>30</v>
      </c>
      <c r="C2215" t="s">
        <v>3281</v>
      </c>
      <c r="E2215" t="s">
        <v>3282</v>
      </c>
      <c r="G2215" t="str">
        <f t="shared" si="51"/>
        <v>reden_02_05_2011_612.json$Col_Num &lt;- paste(length(reden_02_05_2011_612.json))</v>
      </c>
    </row>
    <row r="2216" spans="2:7" x14ac:dyDescent="0.3">
      <c r="B2216" t="s">
        <v>31</v>
      </c>
      <c r="C2216" t="s">
        <v>3281</v>
      </c>
      <c r="E2216" t="s">
        <v>3282</v>
      </c>
      <c r="G2216" t="str">
        <f t="shared" si="51"/>
        <v>reden_02_05_2016_331.json$Col_Num &lt;- paste(length(reden_02_05_2016_331.json))</v>
      </c>
    </row>
    <row r="2217" spans="2:7" x14ac:dyDescent="0.3">
      <c r="B2217" t="s">
        <v>32</v>
      </c>
      <c r="C2217" t="s">
        <v>3281</v>
      </c>
      <c r="E2217" t="s">
        <v>3282</v>
      </c>
      <c r="G2217" t="str">
        <f t="shared" si="51"/>
        <v>reden_02_05_2018_103.json$Col_Num &lt;- paste(length(reden_02_05_2018_103.json))</v>
      </c>
    </row>
    <row r="2218" spans="2:7" x14ac:dyDescent="0.3">
      <c r="B2218" t="s">
        <v>33</v>
      </c>
      <c r="C2218" t="s">
        <v>3281</v>
      </c>
      <c r="E2218" t="s">
        <v>3282</v>
      </c>
      <c r="G2218" t="str">
        <f t="shared" si="51"/>
        <v>reden_02_05_2019_41.json$Col_Num &lt;- paste(length(reden_02_05_2019_41.json))</v>
      </c>
    </row>
    <row r="2219" spans="2:7" x14ac:dyDescent="0.3">
      <c r="B2219" t="s">
        <v>34</v>
      </c>
      <c r="C2219" t="s">
        <v>3281</v>
      </c>
      <c r="E2219" t="s">
        <v>3282</v>
      </c>
      <c r="G2219" t="str">
        <f t="shared" si="51"/>
        <v>reden_02_07_2013_507.json$Col_Num &lt;- paste(length(reden_02_07_2013_507.json))</v>
      </c>
    </row>
    <row r="2220" spans="2:7" x14ac:dyDescent="0.3">
      <c r="B2220" t="s">
        <v>35</v>
      </c>
      <c r="C2220" t="s">
        <v>3281</v>
      </c>
      <c r="E2220" t="s">
        <v>3282</v>
      </c>
      <c r="G2220" t="str">
        <f t="shared" si="51"/>
        <v>reden_02_10_2015_376.json$Col_Num &lt;- paste(length(reden_02_10_2015_376.json))</v>
      </c>
    </row>
    <row r="2221" spans="2:7" x14ac:dyDescent="0.3">
      <c r="B2221" t="s">
        <v>36</v>
      </c>
      <c r="C2221" t="s">
        <v>3281</v>
      </c>
      <c r="E2221" t="s">
        <v>3282</v>
      </c>
      <c r="G2221" t="str">
        <f t="shared" si="51"/>
        <v>reden_02_10_2016_305.json$Col_Num &lt;- paste(length(reden_02_10_2016_305.json))</v>
      </c>
    </row>
    <row r="2222" spans="2:7" x14ac:dyDescent="0.3">
      <c r="B2222" t="s">
        <v>37</v>
      </c>
      <c r="C2222" t="s">
        <v>3281</v>
      </c>
      <c r="E2222" t="s">
        <v>3282</v>
      </c>
      <c r="G2222" t="str">
        <f t="shared" si="51"/>
        <v>reden_02_10_2017_185.json$Col_Num &lt;- paste(length(reden_02_10_2017_185.json))</v>
      </c>
    </row>
    <row r="2223" spans="2:7" x14ac:dyDescent="0.3">
      <c r="B2223" t="s">
        <v>38</v>
      </c>
      <c r="C2223" t="s">
        <v>3281</v>
      </c>
      <c r="E2223" t="s">
        <v>3282</v>
      </c>
      <c r="G2223" t="str">
        <f t="shared" si="51"/>
        <v>reden_02_11_2007_800.json$Col_Num &lt;- paste(length(reden_02_11_2007_800.json))</v>
      </c>
    </row>
    <row r="2224" spans="2:7" x14ac:dyDescent="0.3">
      <c r="B2224" t="s">
        <v>39</v>
      </c>
      <c r="C2224" t="s">
        <v>3281</v>
      </c>
      <c r="E2224" t="s">
        <v>3282</v>
      </c>
      <c r="G2224" t="str">
        <f t="shared" si="51"/>
        <v>reden_02_12_2003_1.json$Col_Num &lt;- paste(length(reden_02_12_2003_1.json))</v>
      </c>
    </row>
    <row r="2225" spans="2:7" x14ac:dyDescent="0.3">
      <c r="B2225" t="s">
        <v>40</v>
      </c>
      <c r="C2225" t="s">
        <v>3281</v>
      </c>
      <c r="E2225" t="s">
        <v>3282</v>
      </c>
      <c r="G2225" t="str">
        <f t="shared" si="51"/>
        <v>reden_02_12_2003_2.json$Col_Num &lt;- paste(length(reden_02_12_2003_2.json))</v>
      </c>
    </row>
    <row r="2226" spans="2:7" x14ac:dyDescent="0.3">
      <c r="B2226" t="s">
        <v>41</v>
      </c>
      <c r="C2226" t="s">
        <v>3281</v>
      </c>
      <c r="E2226" t="s">
        <v>3282</v>
      </c>
      <c r="G2226" t="str">
        <f t="shared" si="51"/>
        <v>reden_02_12_2003_3.json$Col_Num &lt;- paste(length(reden_02_12_2003_3.json))</v>
      </c>
    </row>
    <row r="2227" spans="2:7" x14ac:dyDescent="0.3">
      <c r="B2227" t="s">
        <v>42</v>
      </c>
      <c r="C2227" t="s">
        <v>3281</v>
      </c>
      <c r="E2227" t="s">
        <v>3282</v>
      </c>
      <c r="G2227" t="str">
        <f t="shared" si="51"/>
        <v>reden_02_12_2003_4.json$Col_Num &lt;- paste(length(reden_02_12_2003_4.json))</v>
      </c>
    </row>
    <row r="2228" spans="2:7" x14ac:dyDescent="0.3">
      <c r="B2228" t="s">
        <v>43</v>
      </c>
      <c r="C2228" t="s">
        <v>3281</v>
      </c>
      <c r="E2228" t="s">
        <v>3282</v>
      </c>
      <c r="G2228" t="str">
        <f t="shared" si="51"/>
        <v>reden_02_12_2003_5.json$Col_Num &lt;- paste(length(reden_02_12_2003_5.json))</v>
      </c>
    </row>
    <row r="2229" spans="2:7" x14ac:dyDescent="0.3">
      <c r="B2229" t="s">
        <v>44</v>
      </c>
      <c r="C2229" t="s">
        <v>3281</v>
      </c>
      <c r="E2229" t="s">
        <v>3282</v>
      </c>
      <c r="G2229" t="str">
        <f t="shared" si="51"/>
        <v>reden_02_12_2003_6.json$Col_Num &lt;- paste(length(reden_02_12_2003_6.json))</v>
      </c>
    </row>
    <row r="2230" spans="2:7" x14ac:dyDescent="0.3">
      <c r="B2230" t="s">
        <v>45</v>
      </c>
      <c r="C2230" t="s">
        <v>3281</v>
      </c>
      <c r="E2230" t="s">
        <v>3282</v>
      </c>
      <c r="G2230" t="str">
        <f t="shared" si="51"/>
        <v>reden_02_12_2003_7.json$Col_Num &lt;- paste(length(reden_02_12_2003_7.json))</v>
      </c>
    </row>
    <row r="2231" spans="2:7" x14ac:dyDescent="0.3">
      <c r="B2231" t="s">
        <v>46</v>
      </c>
      <c r="C2231" t="s">
        <v>3281</v>
      </c>
      <c r="E2231" t="s">
        <v>3282</v>
      </c>
      <c r="G2231" t="str">
        <f t="shared" si="51"/>
        <v>reden_02_12_2003_8.json$Col_Num &lt;- paste(length(reden_02_12_2003_8.json))</v>
      </c>
    </row>
    <row r="2232" spans="2:7" x14ac:dyDescent="0.3">
      <c r="B2232" t="s">
        <v>47</v>
      </c>
      <c r="C2232" t="s">
        <v>3281</v>
      </c>
      <c r="E2232" t="s">
        <v>3282</v>
      </c>
      <c r="G2232" t="str">
        <f t="shared" si="51"/>
        <v>reden_02_12_2003_9.json$Col_Num &lt;- paste(length(reden_02_12_2003_9.json))</v>
      </c>
    </row>
    <row r="2233" spans="2:7" x14ac:dyDescent="0.3">
      <c r="B2233" t="s">
        <v>48</v>
      </c>
      <c r="C2233" t="s">
        <v>3281</v>
      </c>
      <c r="E2233" t="s">
        <v>3282</v>
      </c>
      <c r="G2233" t="str">
        <f t="shared" si="51"/>
        <v>reden_02_12_2003_10.json$Col_Num &lt;- paste(length(reden_02_12_2003_10.json))</v>
      </c>
    </row>
    <row r="2234" spans="2:7" x14ac:dyDescent="0.3">
      <c r="B2234" t="s">
        <v>49</v>
      </c>
      <c r="C2234" t="s">
        <v>3281</v>
      </c>
      <c r="E2234" t="s">
        <v>3282</v>
      </c>
      <c r="G2234" t="str">
        <f t="shared" si="51"/>
        <v>reden_02_12_2010_642.json$Col_Num &lt;- paste(length(reden_02_12_2010_642.json))</v>
      </c>
    </row>
    <row r="2235" spans="2:7" x14ac:dyDescent="0.3">
      <c r="B2235" t="s">
        <v>50</v>
      </c>
      <c r="C2235" t="s">
        <v>3281</v>
      </c>
      <c r="E2235" t="s">
        <v>3282</v>
      </c>
      <c r="G2235" t="str">
        <f t="shared" si="51"/>
        <v>reden_02_12_2010_643.json$Col_Num &lt;- paste(length(reden_02_12_2010_643.json))</v>
      </c>
    </row>
    <row r="2236" spans="2:7" x14ac:dyDescent="0.3">
      <c r="B2236" t="s">
        <v>51</v>
      </c>
      <c r="C2236" t="s">
        <v>3281</v>
      </c>
      <c r="E2236" t="s">
        <v>3282</v>
      </c>
      <c r="G2236" t="str">
        <f t="shared" si="51"/>
        <v>reden_02_12_2015_358.json$Col_Num &lt;- paste(length(reden_02_12_2015_358.json))</v>
      </c>
    </row>
    <row r="2237" spans="2:7" x14ac:dyDescent="0.3">
      <c r="B2237" t="s">
        <v>52</v>
      </c>
      <c r="C2237" t="s">
        <v>3281</v>
      </c>
      <c r="E2237" t="s">
        <v>3282</v>
      </c>
      <c r="G2237" t="str">
        <f t="shared" si="51"/>
        <v>reden_03_02_2017_267.json$Col_Num &lt;- paste(length(reden_03_02_2017_267.json))</v>
      </c>
    </row>
    <row r="2238" spans="2:7" x14ac:dyDescent="0.3">
      <c r="B2238" t="s">
        <v>53</v>
      </c>
      <c r="C2238" t="s">
        <v>3281</v>
      </c>
      <c r="E2238" t="s">
        <v>3282</v>
      </c>
      <c r="G2238" t="str">
        <f t="shared" si="51"/>
        <v>reden_03_03_2016_341.json$Col_Num &lt;- paste(length(reden_03_03_2016_341.json))</v>
      </c>
    </row>
    <row r="2239" spans="2:7" x14ac:dyDescent="0.3">
      <c r="B2239" t="s">
        <v>54</v>
      </c>
      <c r="C2239" t="s">
        <v>3281</v>
      </c>
      <c r="E2239" t="s">
        <v>3282</v>
      </c>
      <c r="G2239" t="str">
        <f t="shared" si="51"/>
        <v>reden_03_04_2017_242.json$Col_Num &lt;- paste(length(reden_03_04_2017_242.json))</v>
      </c>
    </row>
    <row r="2240" spans="2:7" x14ac:dyDescent="0.3">
      <c r="B2240" t="s">
        <v>55</v>
      </c>
      <c r="C2240" t="s">
        <v>3281</v>
      </c>
      <c r="E2240" t="s">
        <v>3282</v>
      </c>
      <c r="G2240" t="str">
        <f t="shared" si="51"/>
        <v>reden_03_04_2017_243.json$Col_Num &lt;- paste(length(reden_03_04_2017_243.json))</v>
      </c>
    </row>
    <row r="2241" spans="2:7" x14ac:dyDescent="0.3">
      <c r="B2241" t="s">
        <v>56</v>
      </c>
      <c r="C2241" t="s">
        <v>3281</v>
      </c>
      <c r="E2241" t="s">
        <v>3282</v>
      </c>
      <c r="G2241" t="str">
        <f t="shared" si="51"/>
        <v>reden_03_04_2017_244.json$Col_Num &lt;- paste(length(reden_03_04_2017_244.json))</v>
      </c>
    </row>
    <row r="2242" spans="2:7" x14ac:dyDescent="0.3">
      <c r="B2242" t="s">
        <v>57</v>
      </c>
      <c r="C2242" t="s">
        <v>3281</v>
      </c>
      <c r="E2242" t="s">
        <v>3282</v>
      </c>
      <c r="G2242" t="str">
        <f t="shared" si="51"/>
        <v>reden_03_05_2007_820.json$Col_Num &lt;- paste(length(reden_03_05_2007_820.json))</v>
      </c>
    </row>
    <row r="2243" spans="2:7" x14ac:dyDescent="0.3">
      <c r="B2243" t="s">
        <v>58</v>
      </c>
      <c r="C2243" t="s">
        <v>3281</v>
      </c>
      <c r="E2243" t="s">
        <v>3282</v>
      </c>
      <c r="G2243" t="str">
        <f t="shared" si="51"/>
        <v>reden_03_05_2019_40.json$Col_Num &lt;- paste(length(reden_03_05_2019_40.json))</v>
      </c>
    </row>
    <row r="2244" spans="2:7" x14ac:dyDescent="0.3">
      <c r="B2244" t="s">
        <v>59</v>
      </c>
      <c r="C2244" t="s">
        <v>3281</v>
      </c>
      <c r="E2244" t="s">
        <v>3282</v>
      </c>
      <c r="G2244" t="str">
        <f t="shared" si="51"/>
        <v>reden_03_06_2005_866.json$Col_Num &lt;- paste(length(reden_03_06_2005_866.json))</v>
      </c>
    </row>
    <row r="2245" spans="2:7" x14ac:dyDescent="0.3">
      <c r="B2245" t="s">
        <v>60</v>
      </c>
      <c r="C2245" t="s">
        <v>3281</v>
      </c>
      <c r="E2245" t="s">
        <v>3282</v>
      </c>
      <c r="G2245" t="str">
        <f t="shared" si="51"/>
        <v>reden_03_06_2007_813.json$Col_Num &lt;- paste(length(reden_03_06_2007_813.json))</v>
      </c>
    </row>
    <row r="2246" spans="2:7" x14ac:dyDescent="0.3">
      <c r="B2246" t="s">
        <v>61</v>
      </c>
      <c r="C2246" t="s">
        <v>3281</v>
      </c>
      <c r="E2246" t="s">
        <v>3282</v>
      </c>
      <c r="G2246" t="str">
        <f t="shared" si="51"/>
        <v>reden_03_06_2008_771.json$Col_Num &lt;- paste(length(reden_03_06_2008_771.json))</v>
      </c>
    </row>
    <row r="2247" spans="2:7" x14ac:dyDescent="0.3">
      <c r="B2247" t="s">
        <v>62</v>
      </c>
      <c r="C2247" t="s">
        <v>3281</v>
      </c>
      <c r="E2247" t="s">
        <v>3282</v>
      </c>
      <c r="G2247" t="str">
        <f t="shared" si="51"/>
        <v>reden_03_07_2007_808.json$Col_Num &lt;- paste(length(reden_03_07_2007_808.json))</v>
      </c>
    </row>
    <row r="2248" spans="2:7" x14ac:dyDescent="0.3">
      <c r="B2248" t="s">
        <v>63</v>
      </c>
      <c r="C2248" t="s">
        <v>3281</v>
      </c>
      <c r="E2248" t="s">
        <v>3282</v>
      </c>
      <c r="G2248" t="str">
        <f t="shared" si="51"/>
        <v>reden_03_07_2013_506.json$Col_Num &lt;- paste(length(reden_03_07_2013_506.json))</v>
      </c>
    </row>
    <row r="2249" spans="2:7" x14ac:dyDescent="0.3">
      <c r="B2249" t="s">
        <v>64</v>
      </c>
      <c r="C2249" t="s">
        <v>3281</v>
      </c>
      <c r="E2249" t="s">
        <v>3282</v>
      </c>
      <c r="G2249" t="str">
        <f t="shared" si="51"/>
        <v>reden_03_07_2014_451.json$Col_Num &lt;- paste(length(reden_03_07_2014_451.json))</v>
      </c>
    </row>
    <row r="2250" spans="2:7" x14ac:dyDescent="0.3">
      <c r="B2250" t="s">
        <v>65</v>
      </c>
      <c r="C2250" t="s">
        <v>3281</v>
      </c>
      <c r="E2250" t="s">
        <v>3282</v>
      </c>
      <c r="G2250" t="str">
        <f t="shared" ref="G2250:G2313" si="52">_xlfn.CONCAT(B2250,C2250,B2250,E2250)</f>
        <v>reden_03_09_2018_84.json$Col_Num &lt;- paste(length(reden_03_09_2018_84.json))</v>
      </c>
    </row>
    <row r="2251" spans="2:7" x14ac:dyDescent="0.3">
      <c r="B2251" t="s">
        <v>66</v>
      </c>
      <c r="C2251" t="s">
        <v>3281</v>
      </c>
      <c r="E2251" t="s">
        <v>3282</v>
      </c>
      <c r="G2251" t="str">
        <f t="shared" si="52"/>
        <v>reden_03_09_2018_85.json$Col_Num &lt;- paste(length(reden_03_09_2018_85.json))</v>
      </c>
    </row>
    <row r="2252" spans="2:7" x14ac:dyDescent="0.3">
      <c r="B2252" t="s">
        <v>67</v>
      </c>
      <c r="C2252" t="s">
        <v>3281</v>
      </c>
      <c r="E2252" t="s">
        <v>3282</v>
      </c>
      <c r="G2252" t="str">
        <f t="shared" si="52"/>
        <v>reden_03_11_2006_833.json$Col_Num &lt;- paste(length(reden_03_11_2006_833.json))</v>
      </c>
    </row>
    <row r="2253" spans="2:7" x14ac:dyDescent="0.3">
      <c r="B2253" t="s">
        <v>68</v>
      </c>
      <c r="C2253" t="s">
        <v>3281</v>
      </c>
      <c r="E2253" t="s">
        <v>3282</v>
      </c>
      <c r="G2253" t="str">
        <f t="shared" si="52"/>
        <v>reden_03_11_2009_706.json$Col_Num &lt;- paste(length(reden_03_11_2009_706.json))</v>
      </c>
    </row>
    <row r="2254" spans="2:7" x14ac:dyDescent="0.3">
      <c r="B2254" t="s">
        <v>69</v>
      </c>
      <c r="C2254" t="s">
        <v>3281</v>
      </c>
      <c r="E2254" t="s">
        <v>3282</v>
      </c>
      <c r="G2254" t="str">
        <f t="shared" si="52"/>
        <v>reden_03_11_2009_707.json$Col_Num &lt;- paste(length(reden_03_11_2009_707.json))</v>
      </c>
    </row>
    <row r="2255" spans="2:7" x14ac:dyDescent="0.3">
      <c r="B2255" t="s">
        <v>70</v>
      </c>
      <c r="C2255" t="s">
        <v>3281</v>
      </c>
      <c r="E2255" t="s">
        <v>3282</v>
      </c>
      <c r="G2255" t="str">
        <f t="shared" si="52"/>
        <v>reden_03_11_2010_654.json$Col_Num &lt;- paste(length(reden_03_11_2010_654.json))</v>
      </c>
    </row>
    <row r="2256" spans="2:7" x14ac:dyDescent="0.3">
      <c r="B2256" t="s">
        <v>71</v>
      </c>
      <c r="C2256" t="s">
        <v>3281</v>
      </c>
      <c r="E2256" t="s">
        <v>3282</v>
      </c>
      <c r="G2256" t="str">
        <f t="shared" si="52"/>
        <v>reden_03_11_2016_298.json$Col_Num &lt;- paste(length(reden_03_11_2016_298.json))</v>
      </c>
    </row>
    <row r="2257" spans="2:7" x14ac:dyDescent="0.3">
      <c r="B2257" t="s">
        <v>72</v>
      </c>
      <c r="C2257" t="s">
        <v>3281</v>
      </c>
      <c r="E2257" t="s">
        <v>3282</v>
      </c>
      <c r="G2257" t="str">
        <f t="shared" si="52"/>
        <v>reden_03_11_2017_177.json$Col_Num &lt;- paste(length(reden_03_11_2017_177.json))</v>
      </c>
    </row>
    <row r="2258" spans="2:7" x14ac:dyDescent="0.3">
      <c r="B2258" t="s">
        <v>73</v>
      </c>
      <c r="C2258" t="s">
        <v>3281</v>
      </c>
      <c r="E2258" t="s">
        <v>3282</v>
      </c>
      <c r="G2258" t="str">
        <f t="shared" si="52"/>
        <v>reden_03_12_1999_1.json$Col_Num &lt;- paste(length(reden_03_12_1999_1.json))</v>
      </c>
    </row>
    <row r="2259" spans="2:7" x14ac:dyDescent="0.3">
      <c r="B2259" t="s">
        <v>74</v>
      </c>
      <c r="C2259" t="s">
        <v>3281</v>
      </c>
      <c r="E2259" t="s">
        <v>3282</v>
      </c>
      <c r="G2259" t="str">
        <f t="shared" si="52"/>
        <v>reden_03_12_1999_2.json$Col_Num &lt;- paste(length(reden_03_12_1999_2.json))</v>
      </c>
    </row>
    <row r="2260" spans="2:7" x14ac:dyDescent="0.3">
      <c r="B2260" t="s">
        <v>75</v>
      </c>
      <c r="C2260" t="s">
        <v>3281</v>
      </c>
      <c r="E2260" t="s">
        <v>3282</v>
      </c>
      <c r="G2260" t="str">
        <f t="shared" si="52"/>
        <v>reden_03_12_1999_3.json$Col_Num &lt;- paste(length(reden_03_12_1999_3.json))</v>
      </c>
    </row>
    <row r="2261" spans="2:7" x14ac:dyDescent="0.3">
      <c r="B2261" t="s">
        <v>76</v>
      </c>
      <c r="C2261" t="s">
        <v>3281</v>
      </c>
      <c r="E2261" t="s">
        <v>3282</v>
      </c>
      <c r="G2261" t="str">
        <f t="shared" si="52"/>
        <v>reden_03_12_1999_4.json$Col_Num &lt;- paste(length(reden_03_12_1999_4.json))</v>
      </c>
    </row>
    <row r="2262" spans="2:7" x14ac:dyDescent="0.3">
      <c r="B2262" t="s">
        <v>77</v>
      </c>
      <c r="C2262" t="s">
        <v>3281</v>
      </c>
      <c r="E2262" t="s">
        <v>3282</v>
      </c>
      <c r="G2262" t="str">
        <f t="shared" si="52"/>
        <v>reden_03_12_2009_696.json$Col_Num &lt;- paste(length(reden_03_12_2009_696.json))</v>
      </c>
    </row>
    <row r="2263" spans="2:7" x14ac:dyDescent="0.3">
      <c r="B2263" t="s">
        <v>78</v>
      </c>
      <c r="C2263" t="s">
        <v>3281</v>
      </c>
      <c r="E2263" t="s">
        <v>3282</v>
      </c>
      <c r="G2263" t="str">
        <f t="shared" si="52"/>
        <v>reden_03_12_2013_473.json$Col_Num &lt;- paste(length(reden_03_12_2013_473.json))</v>
      </c>
    </row>
    <row r="2264" spans="2:7" x14ac:dyDescent="0.3">
      <c r="B2264" t="s">
        <v>79</v>
      </c>
      <c r="C2264" t="s">
        <v>3281</v>
      </c>
      <c r="E2264" t="s">
        <v>3282</v>
      </c>
      <c r="G2264" t="str">
        <f t="shared" si="52"/>
        <v>reden_03_12_2014_423.json$Col_Num &lt;- paste(length(reden_03_12_2014_423.json))</v>
      </c>
    </row>
    <row r="2265" spans="2:7" x14ac:dyDescent="0.3">
      <c r="B2265" t="s">
        <v>80</v>
      </c>
      <c r="C2265" t="s">
        <v>3281</v>
      </c>
      <c r="E2265" t="s">
        <v>3282</v>
      </c>
      <c r="G2265" t="str">
        <f t="shared" si="52"/>
        <v>reden_03_12_2015_357.json$Col_Num &lt;- paste(length(reden_03_12_2015_357.json))</v>
      </c>
    </row>
    <row r="2266" spans="2:7" x14ac:dyDescent="0.3">
      <c r="B2266" t="s">
        <v>81</v>
      </c>
      <c r="C2266" t="s">
        <v>3281</v>
      </c>
      <c r="E2266" t="s">
        <v>3282</v>
      </c>
      <c r="G2266" t="str">
        <f t="shared" si="52"/>
        <v>reden_03_12_2018_62.json$Col_Num &lt;- paste(length(reden_03_12_2018_62.json))</v>
      </c>
    </row>
    <row r="2267" spans="2:7" x14ac:dyDescent="0.3">
      <c r="B2267" t="s">
        <v>82</v>
      </c>
      <c r="C2267" t="s">
        <v>3281</v>
      </c>
      <c r="E2267" t="s">
        <v>3282</v>
      </c>
      <c r="G2267" t="str">
        <f t="shared" si="52"/>
        <v>reden_04_02_2013_527.json$Col_Num &lt;- paste(length(reden_04_02_2013_527.json))</v>
      </c>
    </row>
    <row r="2268" spans="2:7" x14ac:dyDescent="0.3">
      <c r="B2268" t="s">
        <v>83</v>
      </c>
      <c r="C2268" t="s">
        <v>3281</v>
      </c>
      <c r="E2268" t="s">
        <v>3282</v>
      </c>
      <c r="G2268" t="str">
        <f t="shared" si="52"/>
        <v>reden_04_02_2015_413.json$Col_Num &lt;- paste(length(reden_04_02_2015_413.json))</v>
      </c>
    </row>
    <row r="2269" spans="2:7" x14ac:dyDescent="0.3">
      <c r="B2269" t="s">
        <v>84</v>
      </c>
      <c r="C2269" t="s">
        <v>3281</v>
      </c>
      <c r="E2269" t="s">
        <v>3282</v>
      </c>
      <c r="G2269" t="str">
        <f t="shared" si="52"/>
        <v>reden_04_02_2016_347.json$Col_Num &lt;- paste(length(reden_04_02_2016_347.json))</v>
      </c>
    </row>
    <row r="2270" spans="2:7" x14ac:dyDescent="0.3">
      <c r="B2270" t="s">
        <v>85</v>
      </c>
      <c r="C2270" t="s">
        <v>3281</v>
      </c>
      <c r="E2270" t="s">
        <v>3282</v>
      </c>
      <c r="G2270" t="str">
        <f t="shared" si="52"/>
        <v>reden_04_03_2011_623.json$Col_Num &lt;- paste(length(reden_04_03_2011_623.json))</v>
      </c>
    </row>
    <row r="2271" spans="2:7" x14ac:dyDescent="0.3">
      <c r="B2271" t="s">
        <v>86</v>
      </c>
      <c r="C2271" t="s">
        <v>3281</v>
      </c>
      <c r="E2271" t="s">
        <v>3282</v>
      </c>
      <c r="G2271" t="str">
        <f t="shared" si="52"/>
        <v>reden_04_05_2007_819.json$Col_Num &lt;- paste(length(reden_04_05_2007_819.json))</v>
      </c>
    </row>
    <row r="2272" spans="2:7" x14ac:dyDescent="0.3">
      <c r="B2272" t="s">
        <v>87</v>
      </c>
      <c r="C2272" t="s">
        <v>3281</v>
      </c>
      <c r="E2272" t="s">
        <v>3282</v>
      </c>
      <c r="G2272" t="str">
        <f t="shared" si="52"/>
        <v>reden_04_05_2009_731.json$Col_Num &lt;- paste(length(reden_04_05_2009_731.json))</v>
      </c>
    </row>
    <row r="2273" spans="2:7" x14ac:dyDescent="0.3">
      <c r="B2273" t="s">
        <v>88</v>
      </c>
      <c r="C2273" t="s">
        <v>3281</v>
      </c>
      <c r="E2273" t="s">
        <v>3282</v>
      </c>
      <c r="G2273" t="str">
        <f t="shared" si="52"/>
        <v>reden_04_05_2010_682.json$Col_Num &lt;- paste(length(reden_04_05_2010_682.json))</v>
      </c>
    </row>
    <row r="2274" spans="2:7" x14ac:dyDescent="0.3">
      <c r="B2274" t="s">
        <v>89</v>
      </c>
      <c r="C2274" t="s">
        <v>3281</v>
      </c>
      <c r="E2274" t="s">
        <v>3282</v>
      </c>
      <c r="G2274" t="str">
        <f t="shared" si="52"/>
        <v>reden_04_05_2015_404.json$Col_Num &lt;- paste(length(reden_04_05_2015_404.json))</v>
      </c>
    </row>
    <row r="2275" spans="2:7" x14ac:dyDescent="0.3">
      <c r="B2275" t="s">
        <v>90</v>
      </c>
      <c r="C2275" t="s">
        <v>3281</v>
      </c>
      <c r="E2275" t="s">
        <v>3282</v>
      </c>
      <c r="G2275" t="str">
        <f t="shared" si="52"/>
        <v>reden_04_05_2017_234.json$Col_Num &lt;- paste(length(reden_04_05_2017_234.json))</v>
      </c>
    </row>
    <row r="2276" spans="2:7" x14ac:dyDescent="0.3">
      <c r="B2276" t="s">
        <v>91</v>
      </c>
      <c r="C2276" t="s">
        <v>3281</v>
      </c>
      <c r="E2276" t="s">
        <v>3282</v>
      </c>
      <c r="G2276" t="str">
        <f t="shared" si="52"/>
        <v>reden_04_05_2017_235.json$Col_Num &lt;- paste(length(reden_04_05_2017_235.json))</v>
      </c>
    </row>
    <row r="2277" spans="2:7" x14ac:dyDescent="0.3">
      <c r="B2277" t="s">
        <v>92</v>
      </c>
      <c r="C2277" t="s">
        <v>3281</v>
      </c>
      <c r="E2277" t="s">
        <v>3282</v>
      </c>
      <c r="G2277" t="str">
        <f t="shared" si="52"/>
        <v>reden_04_05_2018_100.json$Col_Num &lt;- paste(length(reden_04_05_2018_100.json))</v>
      </c>
    </row>
    <row r="2278" spans="2:7" x14ac:dyDescent="0.3">
      <c r="B2278" t="s">
        <v>93</v>
      </c>
      <c r="C2278" t="s">
        <v>3281</v>
      </c>
      <c r="E2278" t="s">
        <v>3282</v>
      </c>
      <c r="G2278" t="str">
        <f t="shared" si="52"/>
        <v>reden_04_05_2018_101.json$Col_Num &lt;- paste(length(reden_04_05_2018_101.json))</v>
      </c>
    </row>
    <row r="2279" spans="2:7" x14ac:dyDescent="0.3">
      <c r="B2279" t="s">
        <v>94</v>
      </c>
      <c r="C2279" t="s">
        <v>3281</v>
      </c>
      <c r="E2279" t="s">
        <v>3282</v>
      </c>
      <c r="G2279" t="str">
        <f t="shared" si="52"/>
        <v>reden_04_05_2018_102.json$Col_Num &lt;- paste(length(reden_04_05_2018_102.json))</v>
      </c>
    </row>
    <row r="2280" spans="2:7" x14ac:dyDescent="0.3">
      <c r="B2280" t="s">
        <v>95</v>
      </c>
      <c r="C2280" t="s">
        <v>3281</v>
      </c>
      <c r="E2280" t="s">
        <v>3282</v>
      </c>
      <c r="G2280" t="str">
        <f t="shared" si="52"/>
        <v>reden_04_07_2012_555.json$Col_Num &lt;- paste(length(reden_04_07_2012_555.json))</v>
      </c>
    </row>
    <row r="2281" spans="2:7" x14ac:dyDescent="0.3">
      <c r="B2281" t="s">
        <v>96</v>
      </c>
      <c r="C2281" t="s">
        <v>3281</v>
      </c>
      <c r="E2281" t="s">
        <v>3282</v>
      </c>
      <c r="G2281" t="str">
        <f t="shared" si="52"/>
        <v>reden_04_09_2009_718.json$Col_Num &lt;- paste(length(reden_04_09_2009_718.json))</v>
      </c>
    </row>
    <row r="2282" spans="2:7" x14ac:dyDescent="0.3">
      <c r="B2282" t="s">
        <v>97</v>
      </c>
      <c r="C2282" t="s">
        <v>3281</v>
      </c>
      <c r="E2282" t="s">
        <v>3282</v>
      </c>
      <c r="G2282" t="str">
        <f t="shared" si="52"/>
        <v>reden_04_09_2009_719.json$Col_Num &lt;- paste(length(reden_04_09_2009_719.json))</v>
      </c>
    </row>
    <row r="2283" spans="2:7" x14ac:dyDescent="0.3">
      <c r="B2283" t="s">
        <v>98</v>
      </c>
      <c r="C2283" t="s">
        <v>3281</v>
      </c>
      <c r="E2283" t="s">
        <v>3282</v>
      </c>
      <c r="G2283" t="str">
        <f t="shared" si="52"/>
        <v>reden_04_09_2014_446.json$Col_Num &lt;- paste(length(reden_04_09_2014_446.json))</v>
      </c>
    </row>
    <row r="2284" spans="2:7" x14ac:dyDescent="0.3">
      <c r="B2284" t="s">
        <v>99</v>
      </c>
      <c r="C2284" t="s">
        <v>3281</v>
      </c>
      <c r="E2284" t="s">
        <v>3282</v>
      </c>
      <c r="G2284" t="str">
        <f t="shared" si="52"/>
        <v>reden_04_10_2011_587.json$Col_Num &lt;- paste(length(reden_04_10_2011_587.json))</v>
      </c>
    </row>
    <row r="2285" spans="2:7" x14ac:dyDescent="0.3">
      <c r="B2285" t="s">
        <v>100</v>
      </c>
      <c r="C2285" t="s">
        <v>3281</v>
      </c>
      <c r="E2285" t="s">
        <v>3282</v>
      </c>
      <c r="G2285" t="str">
        <f t="shared" si="52"/>
        <v>reden_04_11_2008_757.json$Col_Num &lt;- paste(length(reden_04_11_2008_757.json))</v>
      </c>
    </row>
    <row r="2286" spans="2:7" x14ac:dyDescent="0.3">
      <c r="B2286" t="s">
        <v>101</v>
      </c>
      <c r="C2286" t="s">
        <v>3281</v>
      </c>
      <c r="E2286" t="s">
        <v>3282</v>
      </c>
      <c r="G2286" t="str">
        <f t="shared" si="52"/>
        <v>reden_04_11_2014_438.json$Col_Num &lt;- paste(length(reden_04_11_2014_438.json))</v>
      </c>
    </row>
    <row r="2287" spans="2:7" x14ac:dyDescent="0.3">
      <c r="B2287" t="s">
        <v>102</v>
      </c>
      <c r="C2287" t="s">
        <v>3281</v>
      </c>
      <c r="E2287" t="s">
        <v>3282</v>
      </c>
      <c r="G2287" t="str">
        <f t="shared" si="52"/>
        <v>reden_04_11_2019_968.json$Col_Num &lt;- paste(length(reden_04_11_2019_968.json))</v>
      </c>
    </row>
    <row r="2288" spans="2:7" x14ac:dyDescent="0.3">
      <c r="B2288" t="s">
        <v>103</v>
      </c>
      <c r="C2288" t="s">
        <v>3281</v>
      </c>
      <c r="E2288" t="s">
        <v>3282</v>
      </c>
      <c r="G2288" t="str">
        <f t="shared" si="52"/>
        <v>reden_04_11_2019_969.json$Col_Num &lt;- paste(length(reden_04_11_2019_969.json))</v>
      </c>
    </row>
    <row r="2289" spans="2:7" x14ac:dyDescent="0.3">
      <c r="B2289" t="s">
        <v>104</v>
      </c>
      <c r="C2289" t="s">
        <v>3281</v>
      </c>
      <c r="E2289" t="s">
        <v>3282</v>
      </c>
      <c r="G2289" t="str">
        <f t="shared" si="52"/>
        <v>reden_04_12_2012_535.json$Col_Num &lt;- paste(length(reden_04_12_2012_535.json))</v>
      </c>
    </row>
    <row r="2290" spans="2:7" x14ac:dyDescent="0.3">
      <c r="B2290" t="s">
        <v>105</v>
      </c>
      <c r="C2290" t="s">
        <v>3281</v>
      </c>
      <c r="E2290" t="s">
        <v>3282</v>
      </c>
      <c r="G2290" t="str">
        <f t="shared" si="52"/>
        <v>reden_04_12_2015_356.json$Col_Num &lt;- paste(length(reden_04_12_2015_356.json))</v>
      </c>
    </row>
    <row r="2291" spans="2:7" x14ac:dyDescent="0.3">
      <c r="B2291" t="s">
        <v>106</v>
      </c>
      <c r="C2291" t="s">
        <v>3281</v>
      </c>
      <c r="E2291" t="s">
        <v>3282</v>
      </c>
      <c r="G2291" t="str">
        <f t="shared" si="52"/>
        <v>reden_04_12_2019_955.json$Col_Num &lt;- paste(length(reden_04_12_2019_955.json))</v>
      </c>
    </row>
    <row r="2292" spans="2:7" x14ac:dyDescent="0.3">
      <c r="B2292" t="s">
        <v>107</v>
      </c>
      <c r="C2292" t="s">
        <v>3281</v>
      </c>
      <c r="E2292" t="s">
        <v>3282</v>
      </c>
      <c r="G2292" t="str">
        <f t="shared" si="52"/>
        <v>reden_04_12_2019_956.json$Col_Num &lt;- paste(length(reden_04_12_2019_956.json))</v>
      </c>
    </row>
    <row r="2293" spans="2:7" x14ac:dyDescent="0.3">
      <c r="B2293" t="s">
        <v>108</v>
      </c>
      <c r="C2293" t="s">
        <v>3281</v>
      </c>
      <c r="E2293" t="s">
        <v>3282</v>
      </c>
      <c r="G2293" t="str">
        <f t="shared" si="52"/>
        <v>reden_05_02_2018_143.json$Col_Num &lt;- paste(length(reden_05_02_2018_143.json))</v>
      </c>
    </row>
    <row r="2294" spans="2:7" x14ac:dyDescent="0.3">
      <c r="B2294" t="s">
        <v>109</v>
      </c>
      <c r="C2294" t="s">
        <v>3281</v>
      </c>
      <c r="E2294" t="s">
        <v>3282</v>
      </c>
      <c r="G2294" t="str">
        <f t="shared" si="52"/>
        <v>reden_05_03_2006_850.json$Col_Num &lt;- paste(length(reden_05_03_2006_850.json))</v>
      </c>
    </row>
    <row r="2295" spans="2:7" x14ac:dyDescent="0.3">
      <c r="B2295" t="s">
        <v>110</v>
      </c>
      <c r="C2295" t="s">
        <v>3281</v>
      </c>
      <c r="E2295" t="s">
        <v>3282</v>
      </c>
      <c r="G2295" t="str">
        <f t="shared" si="52"/>
        <v>reden_05_03_2018_124.json$Col_Num &lt;- paste(length(reden_05_03_2018_124.json))</v>
      </c>
    </row>
    <row r="2296" spans="2:7" x14ac:dyDescent="0.3">
      <c r="B2296" t="s">
        <v>111</v>
      </c>
      <c r="C2296" t="s">
        <v>3281</v>
      </c>
      <c r="E2296" t="s">
        <v>3282</v>
      </c>
      <c r="G2296" t="str">
        <f t="shared" si="52"/>
        <v>reden_05_03_2018_125.json$Col_Num &lt;- paste(length(reden_05_03_2018_125.json))</v>
      </c>
    </row>
    <row r="2297" spans="2:7" x14ac:dyDescent="0.3">
      <c r="B2297" t="s">
        <v>112</v>
      </c>
      <c r="C2297" t="s">
        <v>3281</v>
      </c>
      <c r="E2297" t="s">
        <v>3282</v>
      </c>
      <c r="G2297" t="str">
        <f t="shared" si="52"/>
        <v>reden_05_03_2018_126.json$Col_Num &lt;- paste(length(reden_05_03_2018_126.json))</v>
      </c>
    </row>
    <row r="2298" spans="2:7" x14ac:dyDescent="0.3">
      <c r="B2298" t="s">
        <v>113</v>
      </c>
      <c r="C2298" t="s">
        <v>3281</v>
      </c>
      <c r="E2298" t="s">
        <v>3282</v>
      </c>
      <c r="G2298" t="str">
        <f t="shared" si="52"/>
        <v>reden_05_04_2011_617.json$Col_Num &lt;- paste(length(reden_05_04_2011_617.json))</v>
      </c>
    </row>
    <row r="2299" spans="2:7" x14ac:dyDescent="0.3">
      <c r="B2299" t="s">
        <v>114</v>
      </c>
      <c r="C2299" t="s">
        <v>3281</v>
      </c>
      <c r="E2299" t="s">
        <v>3282</v>
      </c>
      <c r="G2299" t="str">
        <f t="shared" si="52"/>
        <v>reden_05_04_2018_116.json$Col_Num &lt;- paste(length(reden_05_04_2018_116.json))</v>
      </c>
    </row>
    <row r="2300" spans="2:7" x14ac:dyDescent="0.3">
      <c r="B2300" t="s">
        <v>115</v>
      </c>
      <c r="C2300" t="s">
        <v>3281</v>
      </c>
      <c r="E2300" t="s">
        <v>3282</v>
      </c>
      <c r="G2300" t="str">
        <f t="shared" si="52"/>
        <v>reden_05_05_2006_841.json$Col_Num &lt;- paste(length(reden_05_05_2006_841.json))</v>
      </c>
    </row>
    <row r="2301" spans="2:7" x14ac:dyDescent="0.3">
      <c r="B2301" t="s">
        <v>116</v>
      </c>
      <c r="C2301" t="s">
        <v>3281</v>
      </c>
      <c r="E2301" t="s">
        <v>3282</v>
      </c>
      <c r="G2301" t="str">
        <f t="shared" si="52"/>
        <v>reden_05_05_2006_842.json$Col_Num &lt;- paste(length(reden_05_05_2006_842.json))</v>
      </c>
    </row>
    <row r="2302" spans="2:7" x14ac:dyDescent="0.3">
      <c r="B2302" t="s">
        <v>117</v>
      </c>
      <c r="C2302" t="s">
        <v>3281</v>
      </c>
      <c r="E2302" t="s">
        <v>3282</v>
      </c>
      <c r="G2302" t="str">
        <f t="shared" si="52"/>
        <v>reden_05_05_2006_843.json$Col_Num &lt;- paste(length(reden_05_05_2006_843.json))</v>
      </c>
    </row>
    <row r="2303" spans="2:7" x14ac:dyDescent="0.3">
      <c r="B2303" t="s">
        <v>118</v>
      </c>
      <c r="C2303" t="s">
        <v>3281</v>
      </c>
      <c r="E2303" t="s">
        <v>3282</v>
      </c>
      <c r="G2303" t="str">
        <f t="shared" si="52"/>
        <v>reden_05_05_2010_681.json$Col_Num &lt;- paste(length(reden_05_05_2010_681.json))</v>
      </c>
    </row>
    <row r="2304" spans="2:7" x14ac:dyDescent="0.3">
      <c r="B2304" t="s">
        <v>119</v>
      </c>
      <c r="C2304" t="s">
        <v>3281</v>
      </c>
      <c r="E2304" t="s">
        <v>3282</v>
      </c>
      <c r="G2304" t="str">
        <f t="shared" si="52"/>
        <v>reden_05_05_2015_403.json$Col_Num &lt;- paste(length(reden_05_05_2015_403.json))</v>
      </c>
    </row>
    <row r="2305" spans="2:7" x14ac:dyDescent="0.3">
      <c r="B2305" t="s">
        <v>120</v>
      </c>
      <c r="C2305" t="s">
        <v>3281</v>
      </c>
      <c r="E2305" t="s">
        <v>3282</v>
      </c>
      <c r="G2305" t="str">
        <f t="shared" si="52"/>
        <v>reden_05_06_2009_726.json$Col_Num &lt;- paste(length(reden_05_06_2009_726.json))</v>
      </c>
    </row>
    <row r="2306" spans="2:7" x14ac:dyDescent="0.3">
      <c r="B2306" t="s">
        <v>121</v>
      </c>
      <c r="C2306" t="s">
        <v>3281</v>
      </c>
      <c r="E2306" t="s">
        <v>3282</v>
      </c>
      <c r="G2306" t="str">
        <f t="shared" si="52"/>
        <v>reden_05_06_2018_97.json$Col_Num &lt;- paste(length(reden_05_06_2018_97.json))</v>
      </c>
    </row>
    <row r="2307" spans="2:7" x14ac:dyDescent="0.3">
      <c r="B2307" t="s">
        <v>122</v>
      </c>
      <c r="C2307" t="s">
        <v>3281</v>
      </c>
      <c r="E2307" t="s">
        <v>3282</v>
      </c>
      <c r="G2307" t="str">
        <f t="shared" si="52"/>
        <v>reden_05_07_2012_554.json$Col_Num &lt;- paste(length(reden_05_07_2012_554.json))</v>
      </c>
    </row>
    <row r="2308" spans="2:7" x14ac:dyDescent="0.3">
      <c r="B2308" t="s">
        <v>123</v>
      </c>
      <c r="C2308" t="s">
        <v>3281</v>
      </c>
      <c r="E2308" t="s">
        <v>3282</v>
      </c>
      <c r="G2308" t="str">
        <f t="shared" si="52"/>
        <v>reden_05_07_2018_92.json$Col_Num &lt;- paste(length(reden_05_07_2018_92.json))</v>
      </c>
    </row>
    <row r="2309" spans="2:7" x14ac:dyDescent="0.3">
      <c r="B2309" t="s">
        <v>124</v>
      </c>
      <c r="C2309" t="s">
        <v>3281</v>
      </c>
      <c r="E2309" t="s">
        <v>3282</v>
      </c>
      <c r="G2309" t="str">
        <f t="shared" si="52"/>
        <v>reden_05_09_2011_595.json$Col_Num &lt;- paste(length(reden_05_09_2011_595.json))</v>
      </c>
    </row>
    <row r="2310" spans="2:7" x14ac:dyDescent="0.3">
      <c r="B2310" t="s">
        <v>125</v>
      </c>
      <c r="C2310" t="s">
        <v>3281</v>
      </c>
      <c r="E2310" t="s">
        <v>3282</v>
      </c>
      <c r="G2310" t="str">
        <f t="shared" si="52"/>
        <v>reden_05_09_2013_498.json$Col_Num &lt;- paste(length(reden_05_09_2013_498.json))</v>
      </c>
    </row>
    <row r="2311" spans="2:7" x14ac:dyDescent="0.3">
      <c r="B2311" t="s">
        <v>126</v>
      </c>
      <c r="C2311" t="s">
        <v>3281</v>
      </c>
      <c r="E2311" t="s">
        <v>3282</v>
      </c>
      <c r="G2311" t="str">
        <f t="shared" si="52"/>
        <v>reden_05_09_2016_311.json$Col_Num &lt;- paste(length(reden_05_09_2016_311.json))</v>
      </c>
    </row>
    <row r="2312" spans="2:7" x14ac:dyDescent="0.3">
      <c r="B2312" t="s">
        <v>127</v>
      </c>
      <c r="C2312" t="s">
        <v>3281</v>
      </c>
      <c r="E2312" t="s">
        <v>3282</v>
      </c>
      <c r="G2312" t="str">
        <f t="shared" si="52"/>
        <v>reden_05_09_2019_992.json$Col_Num &lt;- paste(length(reden_05_09_2019_992.json))</v>
      </c>
    </row>
    <row r="2313" spans="2:7" x14ac:dyDescent="0.3">
      <c r="B2313" t="s">
        <v>128</v>
      </c>
      <c r="C2313" t="s">
        <v>3281</v>
      </c>
      <c r="E2313" t="s">
        <v>3282</v>
      </c>
      <c r="G2313" t="str">
        <f t="shared" si="52"/>
        <v>reden_05_10_2010_663.json$Col_Num &lt;- paste(length(reden_05_10_2010_663.json))</v>
      </c>
    </row>
    <row r="2314" spans="2:7" x14ac:dyDescent="0.3">
      <c r="B2314" t="s">
        <v>129</v>
      </c>
      <c r="C2314" t="s">
        <v>3281</v>
      </c>
      <c r="E2314" t="s">
        <v>3282</v>
      </c>
      <c r="G2314" t="str">
        <f t="shared" ref="G2314:G2377" si="53">_xlfn.CONCAT(B2314,C2314,B2314,E2314)</f>
        <v>reden_05_11_2010_653.json$Col_Num &lt;- paste(length(reden_05_11_2010_653.json))</v>
      </c>
    </row>
    <row r="2315" spans="2:7" x14ac:dyDescent="0.3">
      <c r="B2315" t="s">
        <v>130</v>
      </c>
      <c r="C2315" t="s">
        <v>3281</v>
      </c>
      <c r="E2315" t="s">
        <v>3282</v>
      </c>
      <c r="G2315" t="str">
        <f t="shared" si="53"/>
        <v>reden_05_11_2018_76.json$Col_Num &lt;- paste(length(reden_05_11_2018_76.json))</v>
      </c>
    </row>
    <row r="2316" spans="2:7" x14ac:dyDescent="0.3">
      <c r="B2316" t="s">
        <v>131</v>
      </c>
      <c r="C2316" t="s">
        <v>3281</v>
      </c>
      <c r="E2316" t="s">
        <v>3282</v>
      </c>
      <c r="G2316" t="str">
        <f t="shared" si="53"/>
        <v>reden_05_12_2002_1.json$Col_Num &lt;- paste(length(reden_05_12_2002_1.json))</v>
      </c>
    </row>
    <row r="2317" spans="2:7" x14ac:dyDescent="0.3">
      <c r="B2317" t="s">
        <v>132</v>
      </c>
      <c r="C2317" t="s">
        <v>3281</v>
      </c>
      <c r="E2317" t="s">
        <v>3282</v>
      </c>
      <c r="G2317" t="str">
        <f t="shared" si="53"/>
        <v>reden_05_12_2002_2.json$Col_Num &lt;- paste(length(reden_05_12_2002_2.json))</v>
      </c>
    </row>
    <row r="2318" spans="2:7" x14ac:dyDescent="0.3">
      <c r="B2318" t="s">
        <v>133</v>
      </c>
      <c r="C2318" t="s">
        <v>3281</v>
      </c>
      <c r="E2318" t="s">
        <v>3282</v>
      </c>
      <c r="G2318" t="str">
        <f t="shared" si="53"/>
        <v>reden_05_12_2002_3.json$Col_Num &lt;- paste(length(reden_05_12_2002_3.json))</v>
      </c>
    </row>
    <row r="2319" spans="2:7" x14ac:dyDescent="0.3">
      <c r="B2319" t="s">
        <v>134</v>
      </c>
      <c r="C2319" t="s">
        <v>3281</v>
      </c>
      <c r="E2319" t="s">
        <v>3282</v>
      </c>
      <c r="G2319" t="str">
        <f t="shared" si="53"/>
        <v>reden_05_12_2002_4.json$Col_Num &lt;- paste(length(reden_05_12_2002_4.json))</v>
      </c>
    </row>
    <row r="2320" spans="2:7" x14ac:dyDescent="0.3">
      <c r="B2320" t="s">
        <v>135</v>
      </c>
      <c r="C2320" t="s">
        <v>3281</v>
      </c>
      <c r="E2320" t="s">
        <v>3282</v>
      </c>
      <c r="G2320" t="str">
        <f t="shared" si="53"/>
        <v>reden_05_12_2002_5.json$Col_Num &lt;- paste(length(reden_05_12_2002_5.json))</v>
      </c>
    </row>
    <row r="2321" spans="2:7" x14ac:dyDescent="0.3">
      <c r="B2321" t="s">
        <v>136</v>
      </c>
      <c r="C2321" t="s">
        <v>3281</v>
      </c>
      <c r="E2321" t="s">
        <v>3282</v>
      </c>
      <c r="G2321" t="str">
        <f t="shared" si="53"/>
        <v>reden_05_12_2002_6.json$Col_Num &lt;- paste(length(reden_05_12_2002_6.json))</v>
      </c>
    </row>
    <row r="2322" spans="2:7" x14ac:dyDescent="0.3">
      <c r="B2322" t="s">
        <v>137</v>
      </c>
      <c r="C2322" t="s">
        <v>3281</v>
      </c>
      <c r="E2322" t="s">
        <v>3282</v>
      </c>
      <c r="G2322" t="str">
        <f t="shared" si="53"/>
        <v>reden_05_12_2002_7.json$Col_Num &lt;- paste(length(reden_05_12_2002_7.json))</v>
      </c>
    </row>
    <row r="2323" spans="2:7" x14ac:dyDescent="0.3">
      <c r="B2323" t="s">
        <v>138</v>
      </c>
      <c r="C2323" t="s">
        <v>3281</v>
      </c>
      <c r="E2323" t="s">
        <v>3282</v>
      </c>
      <c r="G2323" t="str">
        <f t="shared" si="53"/>
        <v>reden_05_12_2002_8.json$Col_Num &lt;- paste(length(reden_05_12_2002_8.json))</v>
      </c>
    </row>
    <row r="2324" spans="2:7" x14ac:dyDescent="0.3">
      <c r="B2324" t="s">
        <v>139</v>
      </c>
      <c r="C2324" t="s">
        <v>3281</v>
      </c>
      <c r="E2324" t="s">
        <v>3282</v>
      </c>
      <c r="G2324" t="str">
        <f t="shared" si="53"/>
        <v>reden_05_12_2002_9.json$Col_Num &lt;- paste(length(reden_05_12_2002_9.json))</v>
      </c>
    </row>
    <row r="2325" spans="2:7" x14ac:dyDescent="0.3">
      <c r="B2325" t="s">
        <v>140</v>
      </c>
      <c r="C2325" t="s">
        <v>3281</v>
      </c>
      <c r="E2325" t="s">
        <v>3282</v>
      </c>
      <c r="G2325" t="str">
        <f t="shared" si="53"/>
        <v>reden_05_12_2002_10.json$Col_Num &lt;- paste(length(reden_05_12_2002_10.json))</v>
      </c>
    </row>
    <row r="2326" spans="2:7" x14ac:dyDescent="0.3">
      <c r="B2326" t="s">
        <v>141</v>
      </c>
      <c r="C2326" t="s">
        <v>3281</v>
      </c>
      <c r="E2326" t="s">
        <v>3282</v>
      </c>
      <c r="G2326" t="str">
        <f t="shared" si="53"/>
        <v>reden_05_12_2002_11.json$Col_Num &lt;- paste(length(reden_05_12_2002_11.json))</v>
      </c>
    </row>
    <row r="2327" spans="2:7" x14ac:dyDescent="0.3">
      <c r="B2327" t="s">
        <v>142</v>
      </c>
      <c r="C2327" t="s">
        <v>3281</v>
      </c>
      <c r="E2327" t="s">
        <v>3282</v>
      </c>
      <c r="G2327" t="str">
        <f t="shared" si="53"/>
        <v>reden_05_12_2002_12.json$Col_Num &lt;- paste(length(reden_05_12_2002_12.json))</v>
      </c>
    </row>
    <row r="2328" spans="2:7" x14ac:dyDescent="0.3">
      <c r="B2328" t="s">
        <v>143</v>
      </c>
      <c r="C2328" t="s">
        <v>3281</v>
      </c>
      <c r="E2328" t="s">
        <v>3282</v>
      </c>
      <c r="G2328" t="str">
        <f t="shared" si="53"/>
        <v>reden_05_12_2002_13.json$Col_Num &lt;- paste(length(reden_05_12_2002_13.json))</v>
      </c>
    </row>
    <row r="2329" spans="2:7" x14ac:dyDescent="0.3">
      <c r="B2329" t="s">
        <v>144</v>
      </c>
      <c r="C2329" t="s">
        <v>3281</v>
      </c>
      <c r="E2329" t="s">
        <v>3282</v>
      </c>
      <c r="G2329" t="str">
        <f t="shared" si="53"/>
        <v>reden_05_12_2002_14.json$Col_Num &lt;- paste(length(reden_05_12_2002_14.json))</v>
      </c>
    </row>
    <row r="2330" spans="2:7" x14ac:dyDescent="0.3">
      <c r="B2330" t="s">
        <v>145</v>
      </c>
      <c r="C2330" t="s">
        <v>3281</v>
      </c>
      <c r="E2330" t="s">
        <v>3282</v>
      </c>
      <c r="G2330" t="str">
        <f t="shared" si="53"/>
        <v>reden_05_12_2002_15.json$Col_Num &lt;- paste(length(reden_05_12_2002_15.json))</v>
      </c>
    </row>
    <row r="2331" spans="2:7" x14ac:dyDescent="0.3">
      <c r="B2331" t="s">
        <v>146</v>
      </c>
      <c r="C2331" t="s">
        <v>3281</v>
      </c>
      <c r="E2331" t="s">
        <v>3282</v>
      </c>
      <c r="G2331" t="str">
        <f t="shared" si="53"/>
        <v>reden_05_12_2016_284.json$Col_Num &lt;- paste(length(reden_05_12_2016_284.json))</v>
      </c>
    </row>
    <row r="2332" spans="2:7" x14ac:dyDescent="0.3">
      <c r="B2332" t="s">
        <v>147</v>
      </c>
      <c r="C2332" t="s">
        <v>3281</v>
      </c>
      <c r="E2332" t="s">
        <v>3282</v>
      </c>
      <c r="G2332" t="str">
        <f t="shared" si="53"/>
        <v>reden_05_12_2017_155.json$Col_Num &lt;- paste(length(reden_05_12_2017_155.json))</v>
      </c>
    </row>
    <row r="2333" spans="2:7" x14ac:dyDescent="0.3">
      <c r="B2333" t="s">
        <v>148</v>
      </c>
      <c r="C2333" t="s">
        <v>3281</v>
      </c>
      <c r="E2333" t="s">
        <v>3282</v>
      </c>
      <c r="G2333" t="str">
        <f t="shared" si="53"/>
        <v>reden_05_12_2019_953.json$Col_Num &lt;- paste(length(reden_05_12_2019_953.json))</v>
      </c>
    </row>
    <row r="2334" spans="2:7" x14ac:dyDescent="0.3">
      <c r="B2334" t="s">
        <v>149</v>
      </c>
      <c r="C2334" t="s">
        <v>3281</v>
      </c>
      <c r="E2334" t="s">
        <v>3282</v>
      </c>
      <c r="G2334" t="str">
        <f t="shared" si="53"/>
        <v>reden_05_12_2019_954.json$Col_Num &lt;- paste(length(reden_05_12_2019_954.json))</v>
      </c>
    </row>
    <row r="2335" spans="2:7" x14ac:dyDescent="0.3">
      <c r="B2335" t="s">
        <v>150</v>
      </c>
      <c r="C2335" t="s">
        <v>3281</v>
      </c>
      <c r="E2335" t="s">
        <v>3282</v>
      </c>
      <c r="G2335" t="str">
        <f t="shared" si="53"/>
        <v>reden_06_02_2007_828.json$Col_Num &lt;- paste(length(reden_06_02_2007_828.json))</v>
      </c>
    </row>
    <row r="2336" spans="2:7" x14ac:dyDescent="0.3">
      <c r="B2336" t="s">
        <v>151</v>
      </c>
      <c r="C2336" t="s">
        <v>3281</v>
      </c>
      <c r="E2336" t="s">
        <v>3282</v>
      </c>
      <c r="G2336" t="str">
        <f t="shared" si="53"/>
        <v>reden_06_02_2014_467.json$Col_Num &lt;- paste(length(reden_06_02_2014_467.json))</v>
      </c>
    </row>
    <row r="2337" spans="2:7" x14ac:dyDescent="0.3">
      <c r="B2337" t="s">
        <v>152</v>
      </c>
      <c r="C2337" t="s">
        <v>3281</v>
      </c>
      <c r="E2337" t="s">
        <v>3282</v>
      </c>
      <c r="G2337" t="str">
        <f t="shared" si="53"/>
        <v>reden_06_02_2017_266.json$Col_Num &lt;- paste(length(reden_06_02_2017_266.json))</v>
      </c>
    </row>
    <row r="2338" spans="2:7" x14ac:dyDescent="0.3">
      <c r="B2338" t="s">
        <v>153</v>
      </c>
      <c r="C2338" t="s">
        <v>3281</v>
      </c>
      <c r="E2338" t="s">
        <v>3282</v>
      </c>
      <c r="G2338" t="str">
        <f t="shared" si="53"/>
        <v>reden_06_02_2018_141.json$Col_Num &lt;- paste(length(reden_06_02_2018_141.json))</v>
      </c>
    </row>
    <row r="2339" spans="2:7" x14ac:dyDescent="0.3">
      <c r="B2339" t="s">
        <v>154</v>
      </c>
      <c r="C2339" t="s">
        <v>3281</v>
      </c>
      <c r="E2339" t="s">
        <v>3282</v>
      </c>
      <c r="G2339" t="str">
        <f t="shared" si="53"/>
        <v>reden_06_02_2018_142.json$Col_Num &lt;- paste(length(reden_06_02_2018_142.json))</v>
      </c>
    </row>
    <row r="2340" spans="2:7" x14ac:dyDescent="0.3">
      <c r="B2340" t="s">
        <v>155</v>
      </c>
      <c r="C2340" t="s">
        <v>3281</v>
      </c>
      <c r="E2340" t="s">
        <v>3282</v>
      </c>
      <c r="G2340" t="str">
        <f t="shared" si="53"/>
        <v>reden_06_03_2017_257.json$Col_Num &lt;- paste(length(reden_06_03_2017_257.json))</v>
      </c>
    </row>
    <row r="2341" spans="2:7" x14ac:dyDescent="0.3">
      <c r="B2341" t="s">
        <v>156</v>
      </c>
      <c r="C2341" t="s">
        <v>3281</v>
      </c>
      <c r="E2341" t="s">
        <v>3282</v>
      </c>
      <c r="G2341" t="str">
        <f t="shared" si="53"/>
        <v>reden_06_04_2017_241.json$Col_Num &lt;- paste(length(reden_06_04_2017_241.json))</v>
      </c>
    </row>
    <row r="2342" spans="2:7" x14ac:dyDescent="0.3">
      <c r="B2342" t="s">
        <v>157</v>
      </c>
      <c r="C2342" t="s">
        <v>3281</v>
      </c>
      <c r="E2342" t="s">
        <v>3282</v>
      </c>
      <c r="G2342" t="str">
        <f t="shared" si="53"/>
        <v>reden_06_05_2019_38.json$Col_Num &lt;- paste(length(reden_06_05_2019_38.json))</v>
      </c>
    </row>
    <row r="2343" spans="2:7" x14ac:dyDescent="0.3">
      <c r="B2343" t="s">
        <v>158</v>
      </c>
      <c r="C2343" t="s">
        <v>3281</v>
      </c>
      <c r="E2343" t="s">
        <v>3282</v>
      </c>
      <c r="G2343" t="str">
        <f t="shared" si="53"/>
        <v>reden_06_05_2019_39.json$Col_Num &lt;- paste(length(reden_06_05_2019_39.json))</v>
      </c>
    </row>
    <row r="2344" spans="2:7" x14ac:dyDescent="0.3">
      <c r="B2344" t="s">
        <v>159</v>
      </c>
      <c r="C2344" t="s">
        <v>3281</v>
      </c>
      <c r="E2344" t="s">
        <v>3282</v>
      </c>
      <c r="G2344" t="str">
        <f t="shared" si="53"/>
        <v>reden_06_06_2005_865.json$Col_Num &lt;- paste(length(reden_06_06_2005_865.json))</v>
      </c>
    </row>
    <row r="2345" spans="2:7" x14ac:dyDescent="0.3">
      <c r="B2345" t="s">
        <v>160</v>
      </c>
      <c r="C2345" t="s">
        <v>3281</v>
      </c>
      <c r="E2345" t="s">
        <v>3282</v>
      </c>
      <c r="G2345" t="str">
        <f t="shared" si="53"/>
        <v>reden_06_06_2007_812.json$Col_Num &lt;- paste(length(reden_06_06_2007_812.json))</v>
      </c>
    </row>
    <row r="2346" spans="2:7" x14ac:dyDescent="0.3">
      <c r="B2346" t="s">
        <v>161</v>
      </c>
      <c r="C2346" t="s">
        <v>3281</v>
      </c>
      <c r="E2346" t="s">
        <v>3282</v>
      </c>
      <c r="G2346" t="str">
        <f t="shared" si="53"/>
        <v>reden_06_06_2008_770.json$Col_Num &lt;- paste(length(reden_06_06_2008_770.json))</v>
      </c>
    </row>
    <row r="2347" spans="2:7" x14ac:dyDescent="0.3">
      <c r="B2347" t="s">
        <v>162</v>
      </c>
      <c r="C2347" t="s">
        <v>3281</v>
      </c>
      <c r="E2347" t="s">
        <v>3282</v>
      </c>
      <c r="G2347" t="str">
        <f t="shared" si="53"/>
        <v>reden_06_06_2018_96.json$Col_Num &lt;- paste(length(reden_06_06_2018_96.json))</v>
      </c>
    </row>
    <row r="2348" spans="2:7" x14ac:dyDescent="0.3">
      <c r="B2348" t="s">
        <v>163</v>
      </c>
      <c r="C2348" t="s">
        <v>3281</v>
      </c>
      <c r="E2348" t="s">
        <v>3282</v>
      </c>
      <c r="G2348" t="str">
        <f t="shared" si="53"/>
        <v>reden_06_07_2006_837.json$Col_Num &lt;- paste(length(reden_06_07_2006_837.json))</v>
      </c>
    </row>
    <row r="2349" spans="2:7" x14ac:dyDescent="0.3">
      <c r="B2349" t="s">
        <v>164</v>
      </c>
      <c r="C2349" t="s">
        <v>3281</v>
      </c>
      <c r="E2349" t="s">
        <v>3282</v>
      </c>
      <c r="G2349" t="str">
        <f t="shared" si="53"/>
        <v>reden_06_07_2017_206.json$Col_Num &lt;- paste(length(reden_06_07_2017_206.json))</v>
      </c>
    </row>
    <row r="2350" spans="2:7" x14ac:dyDescent="0.3">
      <c r="B2350" t="s">
        <v>165</v>
      </c>
      <c r="C2350" t="s">
        <v>3281</v>
      </c>
      <c r="E2350" t="s">
        <v>3282</v>
      </c>
      <c r="G2350" t="str">
        <f t="shared" si="53"/>
        <v>reden_06_09_2011_592.json$Col_Num &lt;- paste(length(reden_06_09_2011_592.json))</v>
      </c>
    </row>
    <row r="2351" spans="2:7" x14ac:dyDescent="0.3">
      <c r="B2351" t="s">
        <v>166</v>
      </c>
      <c r="C2351" t="s">
        <v>3281</v>
      </c>
      <c r="E2351" t="s">
        <v>3282</v>
      </c>
      <c r="G2351" t="str">
        <f t="shared" si="53"/>
        <v>reden_06_09_2011_593.json$Col_Num &lt;- paste(length(reden_06_09_2011_593.json))</v>
      </c>
    </row>
    <row r="2352" spans="2:7" x14ac:dyDescent="0.3">
      <c r="B2352" t="s">
        <v>167</v>
      </c>
      <c r="C2352" t="s">
        <v>3281</v>
      </c>
      <c r="E2352" t="s">
        <v>3282</v>
      </c>
      <c r="G2352" t="str">
        <f t="shared" si="53"/>
        <v>reden_06_09_2011_594.json$Col_Num &lt;- paste(length(reden_06_09_2011_594.json))</v>
      </c>
    </row>
    <row r="2353" spans="2:7" x14ac:dyDescent="0.3">
      <c r="B2353" t="s">
        <v>168</v>
      </c>
      <c r="C2353" t="s">
        <v>3281</v>
      </c>
      <c r="E2353" t="s">
        <v>3282</v>
      </c>
      <c r="G2353" t="str">
        <f t="shared" si="53"/>
        <v>reden_06_11_2013_487.json$Col_Num &lt;- paste(length(reden_06_11_2013_487.json))</v>
      </c>
    </row>
    <row r="2354" spans="2:7" x14ac:dyDescent="0.3">
      <c r="B2354" t="s">
        <v>169</v>
      </c>
      <c r="C2354" t="s">
        <v>3281</v>
      </c>
      <c r="E2354" t="s">
        <v>3282</v>
      </c>
      <c r="G2354" t="str">
        <f t="shared" si="53"/>
        <v>reden_06_12_2012_534.json$Col_Num &lt;- paste(length(reden_06_12_2012_534.json))</v>
      </c>
    </row>
    <row r="2355" spans="2:7" x14ac:dyDescent="0.3">
      <c r="B2355" t="s">
        <v>170</v>
      </c>
      <c r="C2355" t="s">
        <v>3281</v>
      </c>
      <c r="E2355" t="s">
        <v>3282</v>
      </c>
      <c r="G2355" t="str">
        <f t="shared" si="53"/>
        <v>reden_07_02_2011_631.json$Col_Num &lt;- paste(length(reden_07_02_2011_631.json))</v>
      </c>
    </row>
    <row r="2356" spans="2:7" x14ac:dyDescent="0.3">
      <c r="B2356" t="s">
        <v>171</v>
      </c>
      <c r="C2356" t="s">
        <v>3281</v>
      </c>
      <c r="E2356" t="s">
        <v>3282</v>
      </c>
      <c r="G2356" t="str">
        <f t="shared" si="53"/>
        <v>reden_07_02_2017_265.json$Col_Num &lt;- paste(length(reden_07_02_2017_265.json))</v>
      </c>
    </row>
    <row r="2357" spans="2:7" x14ac:dyDescent="0.3">
      <c r="B2357" t="s">
        <v>172</v>
      </c>
      <c r="C2357" t="s">
        <v>3281</v>
      </c>
      <c r="E2357" t="s">
        <v>3282</v>
      </c>
      <c r="G2357" t="str">
        <f t="shared" si="53"/>
        <v>reden_07_02_2019_52.json$Col_Num &lt;- paste(length(reden_07_02_2019_52.json))</v>
      </c>
    </row>
    <row r="2358" spans="2:7" x14ac:dyDescent="0.3">
      <c r="B2358" t="s">
        <v>173</v>
      </c>
      <c r="C2358" t="s">
        <v>3281</v>
      </c>
      <c r="E2358" t="s">
        <v>3282</v>
      </c>
      <c r="G2358" t="str">
        <f t="shared" si="53"/>
        <v>reden_07_02_2019_53.json$Col_Num &lt;- paste(length(reden_07_02_2019_53.json))</v>
      </c>
    </row>
    <row r="2359" spans="2:7" x14ac:dyDescent="0.3">
      <c r="B2359" t="s">
        <v>174</v>
      </c>
      <c r="C2359" t="s">
        <v>3281</v>
      </c>
      <c r="E2359" t="s">
        <v>3282</v>
      </c>
      <c r="G2359" t="str">
        <f t="shared" si="53"/>
        <v>reden_07_03_2008_785.json$Col_Num &lt;- paste(length(reden_07_03_2008_785.json))</v>
      </c>
    </row>
    <row r="2360" spans="2:7" x14ac:dyDescent="0.3">
      <c r="B2360" t="s">
        <v>175</v>
      </c>
      <c r="C2360" t="s">
        <v>3281</v>
      </c>
      <c r="E2360" t="s">
        <v>3282</v>
      </c>
      <c r="G2360" t="str">
        <f t="shared" si="53"/>
        <v>reden_07_03_2017_256.json$Col_Num &lt;- paste(length(reden_07_03_2017_256.json))</v>
      </c>
    </row>
    <row r="2361" spans="2:7" x14ac:dyDescent="0.3">
      <c r="B2361" t="s">
        <v>176</v>
      </c>
      <c r="C2361" t="s">
        <v>3281</v>
      </c>
      <c r="E2361" t="s">
        <v>3282</v>
      </c>
      <c r="G2361" t="str">
        <f t="shared" si="53"/>
        <v>reden_07_03_2018_123.json$Col_Num &lt;- paste(length(reden_07_03_2018_123.json))</v>
      </c>
    </row>
    <row r="2362" spans="2:7" x14ac:dyDescent="0.3">
      <c r="B2362" t="s">
        <v>177</v>
      </c>
      <c r="C2362" t="s">
        <v>3281</v>
      </c>
      <c r="E2362" t="s">
        <v>3282</v>
      </c>
      <c r="G2362" t="str">
        <f t="shared" si="53"/>
        <v>reden_07_04_2008_782.json$Col_Num &lt;- paste(length(reden_07_04_2008_782.json))</v>
      </c>
    </row>
    <row r="2363" spans="2:7" x14ac:dyDescent="0.3">
      <c r="B2363" t="s">
        <v>178</v>
      </c>
      <c r="C2363" t="s">
        <v>3281</v>
      </c>
      <c r="E2363" t="s">
        <v>3282</v>
      </c>
      <c r="G2363" t="str">
        <f t="shared" si="53"/>
        <v>reden_07_04_2014_459.json$Col_Num &lt;- paste(length(reden_07_04_2014_459.json))</v>
      </c>
    </row>
    <row r="2364" spans="2:7" x14ac:dyDescent="0.3">
      <c r="B2364" t="s">
        <v>179</v>
      </c>
      <c r="C2364" t="s">
        <v>3281</v>
      </c>
      <c r="E2364" t="s">
        <v>3282</v>
      </c>
      <c r="G2364" t="str">
        <f t="shared" si="53"/>
        <v>reden_07_05_2007_818.json$Col_Num &lt;- paste(length(reden_07_05_2007_818.json))</v>
      </c>
    </row>
    <row r="2365" spans="2:7" x14ac:dyDescent="0.3">
      <c r="B2365" t="s">
        <v>180</v>
      </c>
      <c r="C2365" t="s">
        <v>3281</v>
      </c>
      <c r="E2365" t="s">
        <v>3282</v>
      </c>
      <c r="G2365" t="str">
        <f t="shared" si="53"/>
        <v>reden_07_06_2005_864.json$Col_Num &lt;- paste(length(reden_07_06_2005_864.json))</v>
      </c>
    </row>
    <row r="2366" spans="2:7" x14ac:dyDescent="0.3">
      <c r="B2366" t="s">
        <v>181</v>
      </c>
      <c r="C2366" t="s">
        <v>3281</v>
      </c>
      <c r="E2366" t="s">
        <v>3282</v>
      </c>
      <c r="G2366" t="str">
        <f t="shared" si="53"/>
        <v>reden_07_06_2017_215.json$Col_Num &lt;- paste(length(reden_07_06_2017_215.json))</v>
      </c>
    </row>
    <row r="2367" spans="2:7" x14ac:dyDescent="0.3">
      <c r="B2367" t="s">
        <v>182</v>
      </c>
      <c r="C2367" t="s">
        <v>3281</v>
      </c>
      <c r="E2367" t="s">
        <v>3282</v>
      </c>
      <c r="G2367" t="str">
        <f t="shared" si="53"/>
        <v>reden_07_09_2015_385.json$Col_Num &lt;- paste(length(reden_07_09_2015_385.json))</v>
      </c>
    </row>
    <row r="2368" spans="2:7" x14ac:dyDescent="0.3">
      <c r="B2368" t="s">
        <v>183</v>
      </c>
      <c r="C2368" t="s">
        <v>3281</v>
      </c>
      <c r="E2368" t="s">
        <v>3282</v>
      </c>
      <c r="G2368" t="str">
        <f t="shared" si="53"/>
        <v>reden_07_09_2016_310.json$Col_Num &lt;- paste(length(reden_07_09_2016_310.json))</v>
      </c>
    </row>
    <row r="2369" spans="2:7" x14ac:dyDescent="0.3">
      <c r="B2369" t="s">
        <v>184</v>
      </c>
      <c r="C2369" t="s">
        <v>3281</v>
      </c>
      <c r="E2369" t="s">
        <v>3282</v>
      </c>
      <c r="G2369" t="str">
        <f t="shared" si="53"/>
        <v>reden_07_09_2017_195.json$Col_Num &lt;- paste(length(reden_07_09_2017_195.json))</v>
      </c>
    </row>
    <row r="2370" spans="2:7" x14ac:dyDescent="0.3">
      <c r="B2370" t="s">
        <v>185</v>
      </c>
      <c r="C2370" t="s">
        <v>3281</v>
      </c>
      <c r="E2370" t="s">
        <v>3282</v>
      </c>
      <c r="G2370" t="str">
        <f t="shared" si="53"/>
        <v>reden_07_09_2017_196.json$Col_Num &lt;- paste(length(reden_07_09_2017_196.json))</v>
      </c>
    </row>
    <row r="2371" spans="2:7" x14ac:dyDescent="0.3">
      <c r="B2371" t="s">
        <v>186</v>
      </c>
      <c r="C2371" t="s">
        <v>3281</v>
      </c>
      <c r="E2371" t="s">
        <v>3282</v>
      </c>
      <c r="G2371" t="str">
        <f t="shared" si="53"/>
        <v>reden_07_11_2014_437.json$Col_Num &lt;- paste(length(reden_07_11_2014_437.json))</v>
      </c>
    </row>
    <row r="2372" spans="2:7" x14ac:dyDescent="0.3">
      <c r="B2372" t="s">
        <v>187</v>
      </c>
      <c r="C2372" t="s">
        <v>3281</v>
      </c>
      <c r="E2372" t="s">
        <v>3282</v>
      </c>
      <c r="G2372" t="str">
        <f t="shared" si="53"/>
        <v>reden_07_12_2016_283.json$Col_Num &lt;- paste(length(reden_07_12_2016_283.json))</v>
      </c>
    </row>
    <row r="2373" spans="2:7" x14ac:dyDescent="0.3">
      <c r="B2373" t="s">
        <v>188</v>
      </c>
      <c r="C2373" t="s">
        <v>3281</v>
      </c>
      <c r="E2373" t="s">
        <v>3282</v>
      </c>
      <c r="G2373" t="str">
        <f t="shared" si="53"/>
        <v>reden_07_12_2018_60.json$Col_Num &lt;- paste(length(reden_07_12_2018_60.json))</v>
      </c>
    </row>
    <row r="2374" spans="2:7" x14ac:dyDescent="0.3">
      <c r="B2374" t="s">
        <v>189</v>
      </c>
      <c r="C2374" t="s">
        <v>3281</v>
      </c>
      <c r="E2374" t="s">
        <v>3282</v>
      </c>
      <c r="G2374" t="str">
        <f t="shared" si="53"/>
        <v>reden_07_12_2018_61.json$Col_Num &lt;- paste(length(reden_07_12_2018_61.json))</v>
      </c>
    </row>
    <row r="2375" spans="2:7" x14ac:dyDescent="0.3">
      <c r="B2375" t="s">
        <v>190</v>
      </c>
      <c r="C2375" t="s">
        <v>3281</v>
      </c>
      <c r="E2375" t="s">
        <v>3282</v>
      </c>
      <c r="G2375" t="str">
        <f t="shared" si="53"/>
        <v>reden_08_01_2009_747.json$Col_Num &lt;- paste(length(reden_08_01_2009_747.json))</v>
      </c>
    </row>
    <row r="2376" spans="2:7" x14ac:dyDescent="0.3">
      <c r="B2376" t="s">
        <v>191</v>
      </c>
      <c r="C2376" t="s">
        <v>3281</v>
      </c>
      <c r="E2376" t="s">
        <v>3282</v>
      </c>
      <c r="G2376" t="str">
        <f t="shared" si="53"/>
        <v>reden_08_02_2012_564.json$Col_Num &lt;- paste(length(reden_08_02_2012_564.json))</v>
      </c>
    </row>
    <row r="2377" spans="2:7" x14ac:dyDescent="0.3">
      <c r="B2377" t="s">
        <v>192</v>
      </c>
      <c r="C2377" t="s">
        <v>3281</v>
      </c>
      <c r="E2377" t="s">
        <v>3282</v>
      </c>
      <c r="G2377" t="str">
        <f t="shared" si="53"/>
        <v>reden_08_02_2018_138.json$Col_Num &lt;- paste(length(reden_08_02_2018_138.json))</v>
      </c>
    </row>
    <row r="2378" spans="2:7" x14ac:dyDescent="0.3">
      <c r="B2378" t="s">
        <v>193</v>
      </c>
      <c r="C2378" t="s">
        <v>3281</v>
      </c>
      <c r="E2378" t="s">
        <v>3282</v>
      </c>
      <c r="G2378" t="str">
        <f t="shared" ref="G2378:G2441" si="54">_xlfn.CONCAT(B2378,C2378,B2378,E2378)</f>
        <v>reden_08_02_2018_139.json$Col_Num &lt;- paste(length(reden_08_02_2018_139.json))</v>
      </c>
    </row>
    <row r="2379" spans="2:7" x14ac:dyDescent="0.3">
      <c r="B2379" t="s">
        <v>194</v>
      </c>
      <c r="C2379" t="s">
        <v>3281</v>
      </c>
      <c r="E2379" t="s">
        <v>3282</v>
      </c>
      <c r="G2379" t="str">
        <f t="shared" si="54"/>
        <v>reden_08_02_2018_140.json$Col_Num &lt;- paste(length(reden_08_02_2018_140.json))</v>
      </c>
    </row>
    <row r="2380" spans="2:7" x14ac:dyDescent="0.3">
      <c r="B2380" t="s">
        <v>195</v>
      </c>
      <c r="C2380" t="s">
        <v>3281</v>
      </c>
      <c r="E2380" t="s">
        <v>3282</v>
      </c>
      <c r="G2380" t="str">
        <f t="shared" si="54"/>
        <v>reden_08_02_2019_50.json$Col_Num &lt;- paste(length(reden_08_02_2019_50.json))</v>
      </c>
    </row>
    <row r="2381" spans="2:7" x14ac:dyDescent="0.3">
      <c r="B2381" t="s">
        <v>196</v>
      </c>
      <c r="C2381" t="s">
        <v>3281</v>
      </c>
      <c r="E2381" t="s">
        <v>3282</v>
      </c>
      <c r="G2381" t="str">
        <f t="shared" si="54"/>
        <v>reden_08_02_2019_51.json$Col_Num &lt;- paste(length(reden_08_02_2019_51.json))</v>
      </c>
    </row>
    <row r="2382" spans="2:7" x14ac:dyDescent="0.3">
      <c r="B2382" t="s">
        <v>197</v>
      </c>
      <c r="C2382" t="s">
        <v>3281</v>
      </c>
      <c r="E2382" t="s">
        <v>3282</v>
      </c>
      <c r="G2382" t="str">
        <f t="shared" si="54"/>
        <v>reden_08_03_2006_849.json$Col_Num &lt;- paste(length(reden_08_03_2006_849.json))</v>
      </c>
    </row>
    <row r="2383" spans="2:7" x14ac:dyDescent="0.3">
      <c r="B2383" t="s">
        <v>198</v>
      </c>
      <c r="C2383" t="s">
        <v>3281</v>
      </c>
      <c r="E2383" t="s">
        <v>3282</v>
      </c>
      <c r="G2383" t="str">
        <f t="shared" si="54"/>
        <v>reden_08_03_2011_622.json$Col_Num &lt;- paste(length(reden_08_03_2011_622.json))</v>
      </c>
    </row>
    <row r="2384" spans="2:7" x14ac:dyDescent="0.3">
      <c r="B2384" t="s">
        <v>199</v>
      </c>
      <c r="C2384" t="s">
        <v>3281</v>
      </c>
      <c r="E2384" t="s">
        <v>3282</v>
      </c>
      <c r="G2384" t="str">
        <f t="shared" si="54"/>
        <v>reden_08_03_2018_122.json$Col_Num &lt;- paste(length(reden_08_03_2018_122.json))</v>
      </c>
    </row>
    <row r="2385" spans="2:7" x14ac:dyDescent="0.3">
      <c r="B2385" t="s">
        <v>200</v>
      </c>
      <c r="C2385" t="s">
        <v>3281</v>
      </c>
      <c r="E2385" t="s">
        <v>3282</v>
      </c>
      <c r="G2385" t="str">
        <f t="shared" si="54"/>
        <v>reden_08_04_2014_458.json$Col_Num &lt;- paste(length(reden_08_04_2014_458.json))</v>
      </c>
    </row>
    <row r="2386" spans="2:7" x14ac:dyDescent="0.3">
      <c r="B2386" t="s">
        <v>201</v>
      </c>
      <c r="C2386" t="s">
        <v>3281</v>
      </c>
      <c r="E2386" t="s">
        <v>3282</v>
      </c>
      <c r="G2386" t="str">
        <f t="shared" si="54"/>
        <v>reden_08_04_2016_337.json$Col_Num &lt;- paste(length(reden_08_04_2016_337.json))</v>
      </c>
    </row>
    <row r="2387" spans="2:7" x14ac:dyDescent="0.3">
      <c r="B2387" t="s">
        <v>202</v>
      </c>
      <c r="C2387" t="s">
        <v>3281</v>
      </c>
      <c r="E2387" t="s">
        <v>3282</v>
      </c>
      <c r="G2387" t="str">
        <f t="shared" si="54"/>
        <v>reden_08_05_2019_37.json$Col_Num &lt;- paste(length(reden_08_05_2019_37.json))</v>
      </c>
    </row>
    <row r="2388" spans="2:7" x14ac:dyDescent="0.3">
      <c r="B2388" t="s">
        <v>203</v>
      </c>
      <c r="C2388" t="s">
        <v>3281</v>
      </c>
      <c r="E2388" t="s">
        <v>3282</v>
      </c>
      <c r="G2388" t="str">
        <f t="shared" si="54"/>
        <v>reden_08_06_2005_862.json$Col_Num &lt;- paste(length(reden_08_06_2005_862.json))</v>
      </c>
    </row>
    <row r="2389" spans="2:7" x14ac:dyDescent="0.3">
      <c r="B2389" t="s">
        <v>204</v>
      </c>
      <c r="C2389" t="s">
        <v>3281</v>
      </c>
      <c r="E2389" t="s">
        <v>3282</v>
      </c>
      <c r="G2389" t="str">
        <f t="shared" si="54"/>
        <v>reden_08_06_2005_863.json$Col_Num &lt;- paste(length(reden_08_06_2005_863.json))</v>
      </c>
    </row>
    <row r="2390" spans="2:7" x14ac:dyDescent="0.3">
      <c r="B2390" t="s">
        <v>205</v>
      </c>
      <c r="C2390" t="s">
        <v>3281</v>
      </c>
      <c r="E2390" t="s">
        <v>3282</v>
      </c>
      <c r="G2390" t="str">
        <f t="shared" si="54"/>
        <v>reden_08_06_2009_725.json$Col_Num &lt;- paste(length(reden_08_06_2009_725.json))</v>
      </c>
    </row>
    <row r="2391" spans="2:7" x14ac:dyDescent="0.3">
      <c r="B2391" t="s">
        <v>206</v>
      </c>
      <c r="C2391" t="s">
        <v>3281</v>
      </c>
      <c r="E2391" t="s">
        <v>3282</v>
      </c>
      <c r="G2391" t="str">
        <f t="shared" si="54"/>
        <v>reden_08_06_2016_323.json$Col_Num &lt;- paste(length(reden_08_06_2016_323.json))</v>
      </c>
    </row>
    <row r="2392" spans="2:7" x14ac:dyDescent="0.3">
      <c r="B2392" t="s">
        <v>207</v>
      </c>
      <c r="C2392" t="s">
        <v>3281</v>
      </c>
      <c r="E2392" t="s">
        <v>3282</v>
      </c>
      <c r="G2392" t="str">
        <f t="shared" si="54"/>
        <v>reden_08_06_2016_324.json$Col_Num &lt;- paste(length(reden_08_06_2016_324.json))</v>
      </c>
    </row>
    <row r="2393" spans="2:7" x14ac:dyDescent="0.3">
      <c r="B2393" t="s">
        <v>208</v>
      </c>
      <c r="C2393" t="s">
        <v>3281</v>
      </c>
      <c r="E2393" t="s">
        <v>3282</v>
      </c>
      <c r="G2393" t="str">
        <f t="shared" si="54"/>
        <v>reden_08_07_2009_720.json$Col_Num &lt;- paste(length(reden_08_07_2009_720.json))</v>
      </c>
    </row>
    <row r="2394" spans="2:7" x14ac:dyDescent="0.3">
      <c r="B2394" t="s">
        <v>209</v>
      </c>
      <c r="C2394" t="s">
        <v>3281</v>
      </c>
      <c r="E2394" t="s">
        <v>3282</v>
      </c>
      <c r="G2394" t="str">
        <f t="shared" si="54"/>
        <v>reden_08_07_2015_390.json$Col_Num &lt;- paste(length(reden_08_07_2015_390.json))</v>
      </c>
    </row>
    <row r="2395" spans="2:7" x14ac:dyDescent="0.3">
      <c r="B2395" t="s">
        <v>210</v>
      </c>
      <c r="C2395" t="s">
        <v>3281</v>
      </c>
      <c r="E2395" t="s">
        <v>3282</v>
      </c>
      <c r="G2395" t="str">
        <f t="shared" si="54"/>
        <v>reden_08_07_2017_205.json$Col_Num &lt;- paste(length(reden_08_07_2017_205.json))</v>
      </c>
    </row>
    <row r="2396" spans="2:7" x14ac:dyDescent="0.3">
      <c r="B2396" t="s">
        <v>211</v>
      </c>
      <c r="C2396" t="s">
        <v>3281</v>
      </c>
      <c r="E2396" t="s">
        <v>3282</v>
      </c>
      <c r="G2396" t="str">
        <f t="shared" si="54"/>
        <v>reden_08_09_2009_717.json$Col_Num &lt;- paste(length(reden_08_09_2009_717.json))</v>
      </c>
    </row>
    <row r="2397" spans="2:7" x14ac:dyDescent="0.3">
      <c r="B2397" t="s">
        <v>212</v>
      </c>
      <c r="C2397" t="s">
        <v>3281</v>
      </c>
      <c r="E2397" t="s">
        <v>3282</v>
      </c>
      <c r="G2397" t="str">
        <f t="shared" si="54"/>
        <v>reden_08_09_2010_670.json$Col_Num &lt;- paste(length(reden_08_09_2010_670.json))</v>
      </c>
    </row>
    <row r="2398" spans="2:7" x14ac:dyDescent="0.3">
      <c r="B2398" t="s">
        <v>213</v>
      </c>
      <c r="C2398" t="s">
        <v>3281</v>
      </c>
      <c r="E2398" t="s">
        <v>3282</v>
      </c>
      <c r="G2398" t="str">
        <f t="shared" si="54"/>
        <v>reden_08_09_2017_194.json$Col_Num &lt;- paste(length(reden_08_09_2017_194.json))</v>
      </c>
    </row>
    <row r="2399" spans="2:7" x14ac:dyDescent="0.3">
      <c r="B2399" t="s">
        <v>214</v>
      </c>
      <c r="C2399" t="s">
        <v>3281</v>
      </c>
      <c r="E2399" t="s">
        <v>3282</v>
      </c>
      <c r="G2399" t="str">
        <f t="shared" si="54"/>
        <v>reden_08_10_2012_546.json$Col_Num &lt;- paste(length(reden_08_10_2012_546.json))</v>
      </c>
    </row>
    <row r="2400" spans="2:7" x14ac:dyDescent="0.3">
      <c r="B2400" t="s">
        <v>215</v>
      </c>
      <c r="C2400" t="s">
        <v>3281</v>
      </c>
      <c r="E2400" t="s">
        <v>3282</v>
      </c>
      <c r="G2400" t="str">
        <f t="shared" si="54"/>
        <v>reden_08_10_2013_493.json$Col_Num &lt;- paste(length(reden_08_10_2013_493.json))</v>
      </c>
    </row>
    <row r="2401" spans="2:7" x14ac:dyDescent="0.3">
      <c r="B2401" t="s">
        <v>216</v>
      </c>
      <c r="C2401" t="s">
        <v>3281</v>
      </c>
      <c r="E2401" t="s">
        <v>3282</v>
      </c>
      <c r="G2401" t="str">
        <f t="shared" si="54"/>
        <v>reden_08_10_2019_981.json$Col_Num &lt;- paste(length(reden_08_10_2019_981.json))</v>
      </c>
    </row>
    <row r="2402" spans="2:7" x14ac:dyDescent="0.3">
      <c r="B2402" t="s">
        <v>217</v>
      </c>
      <c r="C2402" t="s">
        <v>3281</v>
      </c>
      <c r="E2402" t="s">
        <v>3282</v>
      </c>
      <c r="G2402" t="str">
        <f t="shared" si="54"/>
        <v>reden_08_11_2010_652.json$Col_Num &lt;- paste(length(reden_08_11_2010_652.json))</v>
      </c>
    </row>
    <row r="2403" spans="2:7" x14ac:dyDescent="0.3">
      <c r="B2403" t="s">
        <v>218</v>
      </c>
      <c r="C2403" t="s">
        <v>3281</v>
      </c>
      <c r="E2403" t="s">
        <v>3282</v>
      </c>
      <c r="G2403" t="str">
        <f t="shared" si="54"/>
        <v>reden_08_11_2011_582.json$Col_Num &lt;- paste(length(reden_08_11_2011_582.json))</v>
      </c>
    </row>
    <row r="2404" spans="2:7" x14ac:dyDescent="0.3">
      <c r="B2404" t="s">
        <v>219</v>
      </c>
      <c r="C2404" t="s">
        <v>3281</v>
      </c>
      <c r="E2404" t="s">
        <v>3282</v>
      </c>
      <c r="G2404" t="str">
        <f t="shared" si="54"/>
        <v>reden_08_11_2017_176.json$Col_Num &lt;- paste(length(reden_08_11_2017_176.json))</v>
      </c>
    </row>
    <row r="2405" spans="2:7" x14ac:dyDescent="0.3">
      <c r="B2405" t="s">
        <v>220</v>
      </c>
      <c r="C2405" t="s">
        <v>3281</v>
      </c>
      <c r="E2405" t="s">
        <v>3282</v>
      </c>
      <c r="G2405" t="str">
        <f t="shared" si="54"/>
        <v>reden_08_12_2005_854.json$Col_Num &lt;- paste(length(reden_08_12_2005_854.json))</v>
      </c>
    </row>
    <row r="2406" spans="2:7" x14ac:dyDescent="0.3">
      <c r="B2406" t="s">
        <v>221</v>
      </c>
      <c r="C2406" t="s">
        <v>3281</v>
      </c>
      <c r="E2406" t="s">
        <v>3282</v>
      </c>
      <c r="G2406" t="str">
        <f t="shared" si="54"/>
        <v>reden_08_12_2006_832.json$Col_Num &lt;- paste(length(reden_08_12_2006_832.json))</v>
      </c>
    </row>
    <row r="2407" spans="2:7" x14ac:dyDescent="0.3">
      <c r="B2407" t="s">
        <v>222</v>
      </c>
      <c r="C2407" t="s">
        <v>3281</v>
      </c>
      <c r="E2407" t="s">
        <v>3282</v>
      </c>
      <c r="G2407" t="str">
        <f t="shared" si="54"/>
        <v>reden_09_03_2005_872.json$Col_Num &lt;- paste(length(reden_09_03_2005_872.json))</v>
      </c>
    </row>
    <row r="2408" spans="2:7" x14ac:dyDescent="0.3">
      <c r="B2408" t="s">
        <v>223</v>
      </c>
      <c r="C2408" t="s">
        <v>3281</v>
      </c>
      <c r="E2408" t="s">
        <v>3282</v>
      </c>
      <c r="G2408" t="str">
        <f t="shared" si="54"/>
        <v>reden_09_03_2006_848.json$Col_Num &lt;- paste(length(reden_09_03_2006_848.json))</v>
      </c>
    </row>
    <row r="2409" spans="2:7" x14ac:dyDescent="0.3">
      <c r="B2409" t="s">
        <v>224</v>
      </c>
      <c r="C2409" t="s">
        <v>3281</v>
      </c>
      <c r="E2409" t="s">
        <v>3282</v>
      </c>
      <c r="G2409" t="str">
        <f t="shared" si="54"/>
        <v>reden_09_03_2007_825.json$Col_Num &lt;- paste(length(reden_09_03_2007_825.json))</v>
      </c>
    </row>
    <row r="2410" spans="2:7" x14ac:dyDescent="0.3">
      <c r="B2410" t="s">
        <v>225</v>
      </c>
      <c r="C2410" t="s">
        <v>3281</v>
      </c>
      <c r="E2410" t="s">
        <v>3282</v>
      </c>
      <c r="G2410" t="str">
        <f t="shared" si="54"/>
        <v>reden_09_03_2010_690.json$Col_Num &lt;- paste(length(reden_09_03_2010_690.json))</v>
      </c>
    </row>
    <row r="2411" spans="2:7" x14ac:dyDescent="0.3">
      <c r="B2411" t="s">
        <v>226</v>
      </c>
      <c r="C2411" t="s">
        <v>3281</v>
      </c>
      <c r="E2411" t="s">
        <v>3282</v>
      </c>
      <c r="G2411" t="str">
        <f t="shared" si="54"/>
        <v>reden_09_03_2011_621.json$Col_Num &lt;- paste(length(reden_09_03_2011_621.json))</v>
      </c>
    </row>
    <row r="2412" spans="2:7" x14ac:dyDescent="0.3">
      <c r="B2412" t="s">
        <v>227</v>
      </c>
      <c r="C2412" t="s">
        <v>3281</v>
      </c>
      <c r="E2412" t="s">
        <v>3282</v>
      </c>
      <c r="G2412" t="str">
        <f t="shared" si="54"/>
        <v>reden_09_03_2015_409.json$Col_Num &lt;- paste(length(reden_09_03_2015_409.json))</v>
      </c>
    </row>
    <row r="2413" spans="2:7" x14ac:dyDescent="0.3">
      <c r="B2413" t="s">
        <v>228</v>
      </c>
      <c r="C2413" t="s">
        <v>3281</v>
      </c>
      <c r="E2413" t="s">
        <v>3282</v>
      </c>
      <c r="G2413" t="str">
        <f t="shared" si="54"/>
        <v>reden_09_03_2017_255.json$Col_Num &lt;- paste(length(reden_09_03_2017_255.json))</v>
      </c>
    </row>
    <row r="2414" spans="2:7" x14ac:dyDescent="0.3">
      <c r="B2414" t="s">
        <v>229</v>
      </c>
      <c r="C2414" t="s">
        <v>3281</v>
      </c>
      <c r="E2414" t="s">
        <v>3282</v>
      </c>
      <c r="G2414" t="str">
        <f t="shared" si="54"/>
        <v>reden_09_05_2007_817.json$Col_Num &lt;- paste(length(reden_09_05_2007_817.json))</v>
      </c>
    </row>
    <row r="2415" spans="2:7" x14ac:dyDescent="0.3">
      <c r="B2415" t="s">
        <v>230</v>
      </c>
      <c r="C2415" t="s">
        <v>3281</v>
      </c>
      <c r="E2415" t="s">
        <v>3282</v>
      </c>
      <c r="G2415" t="str">
        <f t="shared" si="54"/>
        <v>reden_09_06_2010_674.json$Col_Num &lt;- paste(length(reden_09_06_2010_674.json))</v>
      </c>
    </row>
    <row r="2416" spans="2:7" x14ac:dyDescent="0.3">
      <c r="B2416" t="s">
        <v>231</v>
      </c>
      <c r="C2416" t="s">
        <v>3281</v>
      </c>
      <c r="E2416" t="s">
        <v>3282</v>
      </c>
      <c r="G2416" t="str">
        <f t="shared" si="54"/>
        <v>reden_09_07_2013_505.json$Col_Num &lt;- paste(length(reden_09_07_2013_505.json))</v>
      </c>
    </row>
    <row r="2417" spans="2:7" x14ac:dyDescent="0.3">
      <c r="B2417" t="s">
        <v>232</v>
      </c>
      <c r="C2417" t="s">
        <v>3281</v>
      </c>
      <c r="E2417" t="s">
        <v>3282</v>
      </c>
      <c r="G2417" t="str">
        <f t="shared" si="54"/>
        <v>reden_09_07_2014_450.json$Col_Num &lt;- paste(length(reden_09_07_2014_450.json))</v>
      </c>
    </row>
    <row r="2418" spans="2:7" x14ac:dyDescent="0.3">
      <c r="B2418" t="s">
        <v>233</v>
      </c>
      <c r="C2418" t="s">
        <v>3281</v>
      </c>
      <c r="E2418" t="s">
        <v>3282</v>
      </c>
      <c r="G2418" t="str">
        <f t="shared" si="54"/>
        <v>reden_09_07_2015_389.json$Col_Num &lt;- paste(length(reden_09_07_2015_389.json))</v>
      </c>
    </row>
    <row r="2419" spans="2:7" x14ac:dyDescent="0.3">
      <c r="B2419" t="s">
        <v>234</v>
      </c>
      <c r="C2419" t="s">
        <v>3281</v>
      </c>
      <c r="E2419" t="s">
        <v>3282</v>
      </c>
      <c r="G2419" t="str">
        <f t="shared" si="54"/>
        <v>reden_09_07_2019_24.json$Col_Num &lt;- paste(length(reden_09_07_2019_24.json))</v>
      </c>
    </row>
    <row r="2420" spans="2:7" x14ac:dyDescent="0.3">
      <c r="B2420" t="s">
        <v>235</v>
      </c>
      <c r="C2420" t="s">
        <v>3281</v>
      </c>
      <c r="E2420" t="s">
        <v>3282</v>
      </c>
      <c r="G2420" t="str">
        <f t="shared" si="54"/>
        <v>reden_09_09_2014_445.json$Col_Num &lt;- paste(length(reden_09_09_2014_445.json))</v>
      </c>
    </row>
    <row r="2421" spans="2:7" x14ac:dyDescent="0.3">
      <c r="B2421" t="s">
        <v>236</v>
      </c>
      <c r="C2421" t="s">
        <v>3281</v>
      </c>
      <c r="E2421" t="s">
        <v>3282</v>
      </c>
      <c r="G2421" t="str">
        <f t="shared" si="54"/>
        <v>reden_09_10_2008_758.json$Col_Num &lt;- paste(length(reden_09_10_2008_758.json))</v>
      </c>
    </row>
    <row r="2422" spans="2:7" x14ac:dyDescent="0.3">
      <c r="B2422" t="s">
        <v>237</v>
      </c>
      <c r="C2422" t="s">
        <v>3281</v>
      </c>
      <c r="E2422" t="s">
        <v>3282</v>
      </c>
      <c r="G2422" t="str">
        <f t="shared" si="54"/>
        <v>reden_09_10_2014_442.json$Col_Num &lt;- paste(length(reden_09_10_2014_442.json))</v>
      </c>
    </row>
    <row r="2423" spans="2:7" x14ac:dyDescent="0.3">
      <c r="B2423" t="s">
        <v>238</v>
      </c>
      <c r="C2423" t="s">
        <v>3281</v>
      </c>
      <c r="E2423" t="s">
        <v>3282</v>
      </c>
      <c r="G2423" t="str">
        <f t="shared" si="54"/>
        <v>reden_09_11_2005_857.json$Col_Num &lt;- paste(length(reden_09_11_2005_857.json))</v>
      </c>
    </row>
    <row r="2424" spans="2:7" x14ac:dyDescent="0.3">
      <c r="B2424" t="s">
        <v>239</v>
      </c>
      <c r="C2424" t="s">
        <v>3281</v>
      </c>
      <c r="E2424" t="s">
        <v>3282</v>
      </c>
      <c r="G2424" t="str">
        <f t="shared" si="54"/>
        <v>reden_09_11_2007_798.json$Col_Num &lt;- paste(length(reden_09_11_2007_798.json))</v>
      </c>
    </row>
    <row r="2425" spans="2:7" x14ac:dyDescent="0.3">
      <c r="B2425" t="s">
        <v>240</v>
      </c>
      <c r="C2425" t="s">
        <v>3281</v>
      </c>
      <c r="E2425" t="s">
        <v>3282</v>
      </c>
      <c r="G2425" t="str">
        <f t="shared" si="54"/>
        <v>reden_09_11_2007_799.json$Col_Num &lt;- paste(length(reden_09_11_2007_799.json))</v>
      </c>
    </row>
    <row r="2426" spans="2:7" x14ac:dyDescent="0.3">
      <c r="B2426" t="s">
        <v>241</v>
      </c>
      <c r="C2426" t="s">
        <v>3281</v>
      </c>
      <c r="E2426" t="s">
        <v>3282</v>
      </c>
      <c r="G2426" t="str">
        <f t="shared" si="54"/>
        <v>reden_09_11_2012_543.json$Col_Num &lt;- paste(length(reden_09_11_2012_543.json))</v>
      </c>
    </row>
    <row r="2427" spans="2:7" x14ac:dyDescent="0.3">
      <c r="B2427" t="s">
        <v>242</v>
      </c>
      <c r="C2427" t="s">
        <v>3281</v>
      </c>
      <c r="E2427" t="s">
        <v>3282</v>
      </c>
      <c r="G2427" t="str">
        <f t="shared" si="54"/>
        <v>reden_09_11_2016_296.json$Col_Num &lt;- paste(length(reden_09_11_2016_296.json))</v>
      </c>
    </row>
    <row r="2428" spans="2:7" x14ac:dyDescent="0.3">
      <c r="B2428" t="s">
        <v>243</v>
      </c>
      <c r="C2428" t="s">
        <v>3281</v>
      </c>
      <c r="E2428" t="s">
        <v>3282</v>
      </c>
      <c r="G2428" t="str">
        <f t="shared" si="54"/>
        <v>reden_09_11_2016_297.json$Col_Num &lt;- paste(length(reden_09_11_2016_297.json))</v>
      </c>
    </row>
    <row r="2429" spans="2:7" x14ac:dyDescent="0.3">
      <c r="B2429" t="s">
        <v>244</v>
      </c>
      <c r="C2429" t="s">
        <v>3281</v>
      </c>
      <c r="E2429" t="s">
        <v>3282</v>
      </c>
      <c r="G2429" t="str">
        <f t="shared" si="54"/>
        <v>reden_09_11_2017_175.json$Col_Num &lt;- paste(length(reden_09_11_2017_175.json))</v>
      </c>
    </row>
    <row r="2430" spans="2:7" x14ac:dyDescent="0.3">
      <c r="B2430" t="s">
        <v>245</v>
      </c>
      <c r="C2430" t="s">
        <v>3281</v>
      </c>
      <c r="E2430" t="s">
        <v>3282</v>
      </c>
      <c r="G2430" t="str">
        <f t="shared" si="54"/>
        <v>reden_09_11_2018_75.json$Col_Num &lt;- paste(length(reden_09_11_2018_75.json))</v>
      </c>
    </row>
    <row r="2431" spans="2:7" x14ac:dyDescent="0.3">
      <c r="B2431" t="s">
        <v>246</v>
      </c>
      <c r="C2431" t="s">
        <v>3281</v>
      </c>
      <c r="E2431" t="s">
        <v>3282</v>
      </c>
      <c r="G2431" t="str">
        <f t="shared" si="54"/>
        <v>reden_09_12_2009_695.json$Col_Num &lt;- paste(length(reden_09_12_2009_695.json))</v>
      </c>
    </row>
    <row r="2432" spans="2:7" x14ac:dyDescent="0.3">
      <c r="B2432" t="s">
        <v>247</v>
      </c>
      <c r="C2432" t="s">
        <v>3281</v>
      </c>
      <c r="E2432" t="s">
        <v>3282</v>
      </c>
      <c r="G2432" t="str">
        <f t="shared" si="54"/>
        <v>reden_10_01_2006_853.json$Col_Num &lt;- paste(length(reden_10_01_2006_853.json))</v>
      </c>
    </row>
    <row r="2433" spans="2:7" x14ac:dyDescent="0.3">
      <c r="B2433" t="s">
        <v>248</v>
      </c>
      <c r="C2433" t="s">
        <v>3281</v>
      </c>
      <c r="E2433" t="s">
        <v>3282</v>
      </c>
      <c r="G2433" t="str">
        <f t="shared" si="54"/>
        <v>reden_10_02_2009_744.json$Col_Num &lt;- paste(length(reden_10_02_2009_744.json))</v>
      </c>
    </row>
    <row r="2434" spans="2:7" x14ac:dyDescent="0.3">
      <c r="B2434" t="s">
        <v>249</v>
      </c>
      <c r="C2434" t="s">
        <v>3281</v>
      </c>
      <c r="E2434" t="s">
        <v>3282</v>
      </c>
      <c r="G2434" t="str">
        <f t="shared" si="54"/>
        <v>reden_10_02_2011_628.json$Col_Num &lt;- paste(length(reden_10_02_2011_628.json))</v>
      </c>
    </row>
    <row r="2435" spans="2:7" x14ac:dyDescent="0.3">
      <c r="B2435" t="s">
        <v>250</v>
      </c>
      <c r="C2435" t="s">
        <v>3281</v>
      </c>
      <c r="E2435" t="s">
        <v>3282</v>
      </c>
      <c r="G2435" t="str">
        <f t="shared" si="54"/>
        <v>reden_10_02_2011_629.json$Col_Num &lt;- paste(length(reden_10_02_2011_629.json))</v>
      </c>
    </row>
    <row r="2436" spans="2:7" x14ac:dyDescent="0.3">
      <c r="B2436" t="s">
        <v>251</v>
      </c>
      <c r="C2436" t="s">
        <v>3281</v>
      </c>
      <c r="E2436" t="s">
        <v>3282</v>
      </c>
      <c r="G2436" t="str">
        <f t="shared" si="54"/>
        <v>reden_10_02_2011_630.json$Col_Num &lt;- paste(length(reden_10_02_2011_630.json))</v>
      </c>
    </row>
    <row r="2437" spans="2:7" x14ac:dyDescent="0.3">
      <c r="B2437" t="s">
        <v>252</v>
      </c>
      <c r="C2437" t="s">
        <v>3281</v>
      </c>
      <c r="E2437" t="s">
        <v>3282</v>
      </c>
      <c r="G2437" t="str">
        <f t="shared" si="54"/>
        <v>reden_10_02_2017_264.json$Col_Num &lt;- paste(length(reden_10_02_2017_264.json))</v>
      </c>
    </row>
    <row r="2438" spans="2:7" x14ac:dyDescent="0.3">
      <c r="B2438" t="s">
        <v>253</v>
      </c>
      <c r="C2438" t="s">
        <v>3281</v>
      </c>
      <c r="E2438" t="s">
        <v>3282</v>
      </c>
      <c r="G2438" t="str">
        <f t="shared" si="54"/>
        <v>reden_10_03_2009_740.json$Col_Num &lt;- paste(length(reden_10_03_2009_740.json))</v>
      </c>
    </row>
    <row r="2439" spans="2:7" x14ac:dyDescent="0.3">
      <c r="B2439" t="s">
        <v>254</v>
      </c>
      <c r="C2439" t="s">
        <v>3281</v>
      </c>
      <c r="E2439" t="s">
        <v>3282</v>
      </c>
      <c r="G2439" t="str">
        <f t="shared" si="54"/>
        <v>reden_10_03_2010_688.json$Col_Num &lt;- paste(length(reden_10_03_2010_688.json))</v>
      </c>
    </row>
    <row r="2440" spans="2:7" x14ac:dyDescent="0.3">
      <c r="B2440" t="s">
        <v>255</v>
      </c>
      <c r="C2440" t="s">
        <v>3281</v>
      </c>
      <c r="E2440" t="s">
        <v>3282</v>
      </c>
      <c r="G2440" t="str">
        <f t="shared" si="54"/>
        <v>reden_10_03_2010_689.json$Col_Num &lt;- paste(length(reden_10_03_2010_689.json))</v>
      </c>
    </row>
    <row r="2441" spans="2:7" x14ac:dyDescent="0.3">
      <c r="B2441" t="s">
        <v>256</v>
      </c>
      <c r="C2441" t="s">
        <v>3281</v>
      </c>
      <c r="E2441" t="s">
        <v>3282</v>
      </c>
      <c r="G2441" t="str">
        <f t="shared" si="54"/>
        <v>reden_10_03_2011_620.json$Col_Num &lt;- paste(length(reden_10_03_2011_620.json))</v>
      </c>
    </row>
    <row r="2442" spans="2:7" x14ac:dyDescent="0.3">
      <c r="B2442" t="s">
        <v>257</v>
      </c>
      <c r="C2442" t="s">
        <v>3281</v>
      </c>
      <c r="E2442" t="s">
        <v>3282</v>
      </c>
      <c r="G2442" t="str">
        <f t="shared" ref="G2442:G2505" si="55">_xlfn.CONCAT(B2442,C2442,B2442,E2442)</f>
        <v>reden_10_03_2016_340.json$Col_Num &lt;- paste(length(reden_10_03_2016_340.json))</v>
      </c>
    </row>
    <row r="2443" spans="2:7" x14ac:dyDescent="0.3">
      <c r="B2443" t="s">
        <v>258</v>
      </c>
      <c r="C2443" t="s">
        <v>3281</v>
      </c>
      <c r="E2443" t="s">
        <v>3282</v>
      </c>
      <c r="G2443" t="str">
        <f t="shared" si="55"/>
        <v>reden_10_04_2018_115.json$Col_Num &lt;- paste(length(reden_10_04_2018_115.json))</v>
      </c>
    </row>
    <row r="2444" spans="2:7" x14ac:dyDescent="0.3">
      <c r="B2444" t="s">
        <v>259</v>
      </c>
      <c r="C2444" t="s">
        <v>3281</v>
      </c>
      <c r="E2444" t="s">
        <v>3282</v>
      </c>
      <c r="G2444" t="str">
        <f t="shared" si="55"/>
        <v>reden_10_05_2016_330.json$Col_Num &lt;- paste(length(reden_10_05_2016_330.json))</v>
      </c>
    </row>
    <row r="2445" spans="2:7" x14ac:dyDescent="0.3">
      <c r="B2445" t="s">
        <v>260</v>
      </c>
      <c r="C2445" t="s">
        <v>3281</v>
      </c>
      <c r="E2445" t="s">
        <v>3282</v>
      </c>
      <c r="G2445" t="str">
        <f t="shared" si="55"/>
        <v>reden_10_05_2017_233.json$Col_Num &lt;- paste(length(reden_10_05_2017_233.json))</v>
      </c>
    </row>
    <row r="2446" spans="2:7" x14ac:dyDescent="0.3">
      <c r="B2446" t="s">
        <v>261</v>
      </c>
      <c r="C2446" t="s">
        <v>3281</v>
      </c>
      <c r="E2446" t="s">
        <v>3282</v>
      </c>
      <c r="G2446" t="str">
        <f t="shared" si="55"/>
        <v>reden_10_06_2008_769.json$Col_Num &lt;- paste(length(reden_10_06_2008_769.json))</v>
      </c>
    </row>
    <row r="2447" spans="2:7" x14ac:dyDescent="0.3">
      <c r="B2447" t="s">
        <v>262</v>
      </c>
      <c r="C2447" t="s">
        <v>3281</v>
      </c>
      <c r="E2447" t="s">
        <v>3282</v>
      </c>
      <c r="G2447" t="str">
        <f t="shared" si="55"/>
        <v>reden_10_06_2009_724.json$Col_Num &lt;- paste(length(reden_10_06_2009_724.json))</v>
      </c>
    </row>
    <row r="2448" spans="2:7" x14ac:dyDescent="0.3">
      <c r="B2448" t="s">
        <v>263</v>
      </c>
      <c r="C2448" t="s">
        <v>3281</v>
      </c>
      <c r="E2448" t="s">
        <v>3282</v>
      </c>
      <c r="G2448" t="str">
        <f t="shared" si="55"/>
        <v>reden_10_06_2013_514.json$Col_Num &lt;- paste(length(reden_10_06_2013_514.json))</v>
      </c>
    </row>
    <row r="2449" spans="2:7" x14ac:dyDescent="0.3">
      <c r="B2449" t="s">
        <v>264</v>
      </c>
      <c r="C2449" t="s">
        <v>3281</v>
      </c>
      <c r="E2449" t="s">
        <v>3282</v>
      </c>
      <c r="G2449" t="str">
        <f t="shared" si="55"/>
        <v>reden_10_06_2013_515.json$Col_Num &lt;- paste(length(reden_10_06_2013_515.json))</v>
      </c>
    </row>
    <row r="2450" spans="2:7" x14ac:dyDescent="0.3">
      <c r="B2450" t="s">
        <v>265</v>
      </c>
      <c r="C2450" t="s">
        <v>3281</v>
      </c>
      <c r="E2450" t="s">
        <v>3282</v>
      </c>
      <c r="G2450" t="str">
        <f t="shared" si="55"/>
        <v>reden_10_06_2016_322.json$Col_Num &lt;- paste(length(reden_10_06_2016_322.json))</v>
      </c>
    </row>
    <row r="2451" spans="2:7" x14ac:dyDescent="0.3">
      <c r="B2451" t="s">
        <v>266</v>
      </c>
      <c r="C2451" t="s">
        <v>3281</v>
      </c>
      <c r="E2451" t="s">
        <v>3282</v>
      </c>
      <c r="G2451" t="str">
        <f t="shared" si="55"/>
        <v>reden_10_07_2002_1.json$Col_Num &lt;- paste(length(reden_10_07_2002_1.json))</v>
      </c>
    </row>
    <row r="2452" spans="2:7" x14ac:dyDescent="0.3">
      <c r="B2452" t="s">
        <v>267</v>
      </c>
      <c r="C2452" t="s">
        <v>3281</v>
      </c>
      <c r="E2452" t="s">
        <v>3282</v>
      </c>
      <c r="G2452" t="str">
        <f t="shared" si="55"/>
        <v>reden_10_07_2002_2.json$Col_Num &lt;- paste(length(reden_10_07_2002_2.json))</v>
      </c>
    </row>
    <row r="2453" spans="2:7" x14ac:dyDescent="0.3">
      <c r="B2453" t="s">
        <v>268</v>
      </c>
      <c r="C2453" t="s">
        <v>3281</v>
      </c>
      <c r="E2453" t="s">
        <v>3282</v>
      </c>
      <c r="G2453" t="str">
        <f t="shared" si="55"/>
        <v>reden_10_07_2002_3.json$Col_Num &lt;- paste(length(reden_10_07_2002_3.json))</v>
      </c>
    </row>
    <row r="2454" spans="2:7" x14ac:dyDescent="0.3">
      <c r="B2454" t="s">
        <v>269</v>
      </c>
      <c r="C2454" t="s">
        <v>3281</v>
      </c>
      <c r="E2454" t="s">
        <v>3282</v>
      </c>
      <c r="G2454" t="str">
        <f t="shared" si="55"/>
        <v>reden_10_07_2002_4.json$Col_Num &lt;- paste(length(reden_10_07_2002_4.json))</v>
      </c>
    </row>
    <row r="2455" spans="2:7" x14ac:dyDescent="0.3">
      <c r="B2455" t="s">
        <v>270</v>
      </c>
      <c r="C2455" t="s">
        <v>3281</v>
      </c>
      <c r="E2455" t="s">
        <v>3282</v>
      </c>
      <c r="G2455" t="str">
        <f t="shared" si="55"/>
        <v>reden_10_07_2002_5.json$Col_Num &lt;- paste(length(reden_10_07_2002_5.json))</v>
      </c>
    </row>
    <row r="2456" spans="2:7" x14ac:dyDescent="0.3">
      <c r="B2456" t="s">
        <v>271</v>
      </c>
      <c r="C2456" t="s">
        <v>3281</v>
      </c>
      <c r="E2456" t="s">
        <v>3282</v>
      </c>
      <c r="G2456" t="str">
        <f t="shared" si="55"/>
        <v>reden_10_07_2019_23.json$Col_Num &lt;- paste(length(reden_10_07_2019_23.json))</v>
      </c>
    </row>
    <row r="2457" spans="2:7" x14ac:dyDescent="0.3">
      <c r="B2457" t="s">
        <v>272</v>
      </c>
      <c r="C2457" t="s">
        <v>3281</v>
      </c>
      <c r="E2457" t="s">
        <v>3282</v>
      </c>
      <c r="G2457" t="str">
        <f t="shared" si="55"/>
        <v>reden_10_09_2008_764.json$Col_Num &lt;- paste(length(reden_10_09_2008_764.json))</v>
      </c>
    </row>
    <row r="2458" spans="2:7" x14ac:dyDescent="0.3">
      <c r="B2458" t="s">
        <v>273</v>
      </c>
      <c r="C2458" t="s">
        <v>3281</v>
      </c>
      <c r="E2458" t="s">
        <v>3282</v>
      </c>
      <c r="G2458" t="str">
        <f t="shared" si="55"/>
        <v>reden_10_09_2019_989.json$Col_Num &lt;- paste(length(reden_10_09_2019_989.json))</v>
      </c>
    </row>
    <row r="2459" spans="2:7" x14ac:dyDescent="0.3">
      <c r="B2459" t="s">
        <v>274</v>
      </c>
      <c r="C2459" t="s">
        <v>3281</v>
      </c>
      <c r="E2459" t="s">
        <v>3282</v>
      </c>
      <c r="G2459" t="str">
        <f t="shared" si="55"/>
        <v>reden_10_09_2019_990.json$Col_Num &lt;- paste(length(reden_10_09_2019_990.json))</v>
      </c>
    </row>
    <row r="2460" spans="2:7" x14ac:dyDescent="0.3">
      <c r="B2460" t="s">
        <v>275</v>
      </c>
      <c r="C2460" t="s">
        <v>3281</v>
      </c>
      <c r="E2460" t="s">
        <v>3282</v>
      </c>
      <c r="G2460" t="str">
        <f t="shared" si="55"/>
        <v>reden_10_09_2019_991.json$Col_Num &lt;- paste(length(reden_10_09_2019_991.json))</v>
      </c>
    </row>
    <row r="2461" spans="2:7" x14ac:dyDescent="0.3">
      <c r="B2461" t="s">
        <v>276</v>
      </c>
      <c r="C2461" t="s">
        <v>3281</v>
      </c>
      <c r="E2461" t="s">
        <v>3282</v>
      </c>
      <c r="G2461" t="str">
        <f t="shared" si="55"/>
        <v>reden_10_10_2012_544.json$Col_Num &lt;- paste(length(reden_10_10_2012_544.json))</v>
      </c>
    </row>
    <row r="2462" spans="2:7" x14ac:dyDescent="0.3">
      <c r="B2462" t="s">
        <v>277</v>
      </c>
      <c r="C2462" t="s">
        <v>3281</v>
      </c>
      <c r="E2462" t="s">
        <v>3282</v>
      </c>
      <c r="G2462" t="str">
        <f t="shared" si="55"/>
        <v>reden_10_10_2012_545.json$Col_Num &lt;- paste(length(reden_10_10_2012_545.json))</v>
      </c>
    </row>
    <row r="2463" spans="2:7" x14ac:dyDescent="0.3">
      <c r="B2463" t="s">
        <v>278</v>
      </c>
      <c r="C2463" t="s">
        <v>3281</v>
      </c>
      <c r="E2463" t="s">
        <v>3282</v>
      </c>
      <c r="G2463" t="str">
        <f t="shared" si="55"/>
        <v>reden_10_10_2016_304.json$Col_Num &lt;- paste(length(reden_10_10_2016_304.json))</v>
      </c>
    </row>
    <row r="2464" spans="2:7" x14ac:dyDescent="0.3">
      <c r="B2464" t="s">
        <v>279</v>
      </c>
      <c r="C2464" t="s">
        <v>3281</v>
      </c>
      <c r="E2464" t="s">
        <v>3282</v>
      </c>
      <c r="G2464" t="str">
        <f t="shared" si="55"/>
        <v>reden_10_11_2005_856.json$Col_Num &lt;- paste(length(reden_10_11_2005_856.json))</v>
      </c>
    </row>
    <row r="2465" spans="2:7" x14ac:dyDescent="0.3">
      <c r="B2465" t="s">
        <v>280</v>
      </c>
      <c r="C2465" t="s">
        <v>3281</v>
      </c>
      <c r="E2465" t="s">
        <v>3282</v>
      </c>
      <c r="G2465" t="str">
        <f t="shared" si="55"/>
        <v>reden_10_11_2011_581.json$Col_Num &lt;- paste(length(reden_10_11_2011_581.json))</v>
      </c>
    </row>
    <row r="2466" spans="2:7" x14ac:dyDescent="0.3">
      <c r="B2466" t="s">
        <v>281</v>
      </c>
      <c r="C2466" t="s">
        <v>3281</v>
      </c>
      <c r="E2466" t="s">
        <v>3282</v>
      </c>
      <c r="G2466" t="str">
        <f t="shared" si="55"/>
        <v>reden_10_11_2016_293.json$Col_Num &lt;- paste(length(reden_10_11_2016_293.json))</v>
      </c>
    </row>
    <row r="2467" spans="2:7" x14ac:dyDescent="0.3">
      <c r="B2467" t="s">
        <v>282</v>
      </c>
      <c r="C2467" t="s">
        <v>3281</v>
      </c>
      <c r="E2467" t="s">
        <v>3282</v>
      </c>
      <c r="G2467" t="str">
        <f t="shared" si="55"/>
        <v>reden_10_11_2016_294.json$Col_Num &lt;- paste(length(reden_10_11_2016_294.json))</v>
      </c>
    </row>
    <row r="2468" spans="2:7" x14ac:dyDescent="0.3">
      <c r="B2468" t="s">
        <v>283</v>
      </c>
      <c r="C2468" t="s">
        <v>3281</v>
      </c>
      <c r="E2468" t="s">
        <v>3282</v>
      </c>
      <c r="G2468" t="str">
        <f t="shared" si="55"/>
        <v>reden_10_11_2016_295.json$Col_Num &lt;- paste(length(reden_10_11_2016_295.json))</v>
      </c>
    </row>
    <row r="2469" spans="2:7" x14ac:dyDescent="0.3">
      <c r="B2469" t="s">
        <v>284</v>
      </c>
      <c r="C2469" t="s">
        <v>3281</v>
      </c>
      <c r="E2469" t="s">
        <v>3282</v>
      </c>
      <c r="G2469" t="str">
        <f t="shared" si="55"/>
        <v>reden_10_11_2017_174.json$Col_Num &lt;- paste(length(reden_10_11_2017_174.json))</v>
      </c>
    </row>
    <row r="2470" spans="2:7" x14ac:dyDescent="0.3">
      <c r="B2470" t="s">
        <v>285</v>
      </c>
      <c r="C2470" t="s">
        <v>3281</v>
      </c>
      <c r="E2470" t="s">
        <v>3282</v>
      </c>
      <c r="G2470" t="str">
        <f t="shared" si="55"/>
        <v>reden_10_12_2008_749.json$Col_Num &lt;- paste(length(reden_10_12_2008_749.json))</v>
      </c>
    </row>
    <row r="2471" spans="2:7" x14ac:dyDescent="0.3">
      <c r="B2471" t="s">
        <v>286</v>
      </c>
      <c r="C2471" t="s">
        <v>3281</v>
      </c>
      <c r="E2471" t="s">
        <v>3282</v>
      </c>
      <c r="G2471" t="str">
        <f t="shared" si="55"/>
        <v>reden_11_01_2011_640.json$Col_Num &lt;- paste(length(reden_11_01_2011_640.json))</v>
      </c>
    </row>
    <row r="2472" spans="2:7" x14ac:dyDescent="0.3">
      <c r="B2472" t="s">
        <v>287</v>
      </c>
      <c r="C2472" t="s">
        <v>3281</v>
      </c>
      <c r="E2472" t="s">
        <v>3282</v>
      </c>
      <c r="G2472" t="str">
        <f t="shared" si="55"/>
        <v>reden_11_02_2009_743.json$Col_Num &lt;- paste(length(reden_11_02_2009_743.json))</v>
      </c>
    </row>
    <row r="2473" spans="2:7" x14ac:dyDescent="0.3">
      <c r="B2473" t="s">
        <v>288</v>
      </c>
      <c r="C2473" t="s">
        <v>3281</v>
      </c>
      <c r="E2473" t="s">
        <v>3282</v>
      </c>
      <c r="G2473" t="str">
        <f t="shared" si="55"/>
        <v>reden_11_02_2013_525.json$Col_Num &lt;- paste(length(reden_11_02_2013_525.json))</v>
      </c>
    </row>
    <row r="2474" spans="2:7" x14ac:dyDescent="0.3">
      <c r="B2474" t="s">
        <v>289</v>
      </c>
      <c r="C2474" t="s">
        <v>3281</v>
      </c>
      <c r="E2474" t="s">
        <v>3282</v>
      </c>
      <c r="G2474" t="str">
        <f t="shared" si="55"/>
        <v>reden_11_02_2013_526.json$Col_Num &lt;- paste(length(reden_11_02_2013_526.json))</v>
      </c>
    </row>
    <row r="2475" spans="2:7" x14ac:dyDescent="0.3">
      <c r="B2475" t="s">
        <v>290</v>
      </c>
      <c r="C2475" t="s">
        <v>3281</v>
      </c>
      <c r="E2475" t="s">
        <v>3282</v>
      </c>
      <c r="G2475" t="str">
        <f t="shared" si="55"/>
        <v>reden_11_02_2014_466.json$Col_Num &lt;- paste(length(reden_11_02_2014_466.json))</v>
      </c>
    </row>
    <row r="2476" spans="2:7" x14ac:dyDescent="0.3">
      <c r="B2476" t="s">
        <v>291</v>
      </c>
      <c r="C2476" t="s">
        <v>3281</v>
      </c>
      <c r="E2476" t="s">
        <v>3282</v>
      </c>
      <c r="G2476" t="str">
        <f t="shared" si="55"/>
        <v>reden_11_02_2016_346.json$Col_Num &lt;- paste(length(reden_11_02_2016_346.json))</v>
      </c>
    </row>
    <row r="2477" spans="2:7" x14ac:dyDescent="0.3">
      <c r="B2477" t="s">
        <v>292</v>
      </c>
      <c r="C2477" t="s">
        <v>3281</v>
      </c>
      <c r="E2477" t="s">
        <v>3282</v>
      </c>
      <c r="G2477" t="str">
        <f t="shared" si="55"/>
        <v>reden_11_03_2008_784.json$Col_Num &lt;- paste(length(reden_11_03_2008_784.json))</v>
      </c>
    </row>
    <row r="2478" spans="2:7" x14ac:dyDescent="0.3">
      <c r="B2478" t="s">
        <v>293</v>
      </c>
      <c r="C2478" t="s">
        <v>3281</v>
      </c>
      <c r="E2478" t="s">
        <v>3282</v>
      </c>
      <c r="G2478" t="str">
        <f t="shared" si="55"/>
        <v>reden_11_04_2011_616.json$Col_Num &lt;- paste(length(reden_11_04_2011_616.json))</v>
      </c>
    </row>
    <row r="2479" spans="2:7" x14ac:dyDescent="0.3">
      <c r="B2479" t="s">
        <v>294</v>
      </c>
      <c r="C2479" t="s">
        <v>3281</v>
      </c>
      <c r="E2479" t="s">
        <v>3282</v>
      </c>
      <c r="G2479" t="str">
        <f t="shared" si="55"/>
        <v>reden_11_04_2018_113.json$Col_Num &lt;- paste(length(reden_11_04_2018_113.json))</v>
      </c>
    </row>
    <row r="2480" spans="2:7" x14ac:dyDescent="0.3">
      <c r="B2480" t="s">
        <v>295</v>
      </c>
      <c r="C2480" t="s">
        <v>3281</v>
      </c>
      <c r="E2480" t="s">
        <v>3282</v>
      </c>
      <c r="G2480" t="str">
        <f t="shared" si="55"/>
        <v>reden_11_04_2018_114.json$Col_Num &lt;- paste(length(reden_11_04_2018_114.json))</v>
      </c>
    </row>
    <row r="2481" spans="2:7" x14ac:dyDescent="0.3">
      <c r="B2481" t="s">
        <v>296</v>
      </c>
      <c r="C2481" t="s">
        <v>3281</v>
      </c>
      <c r="E2481" t="s">
        <v>3282</v>
      </c>
      <c r="G2481" t="str">
        <f t="shared" si="55"/>
        <v>reden_11_05_2006_840.json$Col_Num &lt;- paste(length(reden_11_05_2006_840.json))</v>
      </c>
    </row>
    <row r="2482" spans="2:7" x14ac:dyDescent="0.3">
      <c r="B2482" t="s">
        <v>297</v>
      </c>
      <c r="C2482" t="s">
        <v>3281</v>
      </c>
      <c r="E2482" t="s">
        <v>3282</v>
      </c>
      <c r="G2482" t="str">
        <f t="shared" si="55"/>
        <v>reden_11_05_2016_328.json$Col_Num &lt;- paste(length(reden_11_05_2016_328.json))</v>
      </c>
    </row>
    <row r="2483" spans="2:7" x14ac:dyDescent="0.3">
      <c r="B2483" t="s">
        <v>298</v>
      </c>
      <c r="C2483" t="s">
        <v>3281</v>
      </c>
      <c r="E2483" t="s">
        <v>3282</v>
      </c>
      <c r="G2483" t="str">
        <f t="shared" si="55"/>
        <v>reden_11_05_2016_329.json$Col_Num &lt;- paste(length(reden_11_05_2016_329.json))</v>
      </c>
    </row>
    <row r="2484" spans="2:7" x14ac:dyDescent="0.3">
      <c r="B2484" t="s">
        <v>299</v>
      </c>
      <c r="C2484" t="s">
        <v>3281</v>
      </c>
      <c r="E2484" t="s">
        <v>3282</v>
      </c>
      <c r="G2484" t="str">
        <f t="shared" si="55"/>
        <v>reden_11_05_2017_232.json$Col_Num &lt;- paste(length(reden_11_05_2017_232.json))</v>
      </c>
    </row>
    <row r="2485" spans="2:7" x14ac:dyDescent="0.3">
      <c r="B2485" t="s">
        <v>300</v>
      </c>
      <c r="C2485" t="s">
        <v>3281</v>
      </c>
      <c r="E2485" t="s">
        <v>3282</v>
      </c>
      <c r="G2485" t="str">
        <f t="shared" si="55"/>
        <v>reden_11_06_2014_453.json$Col_Num &lt;- paste(length(reden_11_06_2014_453.json))</v>
      </c>
    </row>
    <row r="2486" spans="2:7" x14ac:dyDescent="0.3">
      <c r="B2486" t="s">
        <v>301</v>
      </c>
      <c r="C2486" t="s">
        <v>3281</v>
      </c>
      <c r="E2486" t="s">
        <v>3282</v>
      </c>
      <c r="G2486" t="str">
        <f t="shared" si="55"/>
        <v>reden_11_06_2015_399.json$Col_Num &lt;- paste(length(reden_11_06_2015_399.json))</v>
      </c>
    </row>
    <row r="2487" spans="2:7" x14ac:dyDescent="0.3">
      <c r="B2487" t="s">
        <v>302</v>
      </c>
      <c r="C2487" t="s">
        <v>3281</v>
      </c>
      <c r="E2487" t="s">
        <v>3282</v>
      </c>
      <c r="G2487" t="str">
        <f t="shared" si="55"/>
        <v>reden_11_06_2016_321.json$Col_Num &lt;- paste(length(reden_11_06_2016_321.json))</v>
      </c>
    </row>
    <row r="2488" spans="2:7" x14ac:dyDescent="0.3">
      <c r="B2488" t="s">
        <v>303</v>
      </c>
      <c r="C2488" t="s">
        <v>3281</v>
      </c>
      <c r="E2488" t="s">
        <v>3282</v>
      </c>
      <c r="G2488" t="str">
        <f t="shared" si="55"/>
        <v>reden_11_07_2011_598.json$Col_Num &lt;- paste(length(reden_11_07_2011_598.json))</v>
      </c>
    </row>
    <row r="2489" spans="2:7" x14ac:dyDescent="0.3">
      <c r="B2489" t="s">
        <v>304</v>
      </c>
      <c r="C2489" t="s">
        <v>3281</v>
      </c>
      <c r="E2489" t="s">
        <v>3282</v>
      </c>
      <c r="G2489" t="str">
        <f t="shared" si="55"/>
        <v>reden_11_07_2013_504.json$Col_Num &lt;- paste(length(reden_11_07_2013_504.json))</v>
      </c>
    </row>
    <row r="2490" spans="2:7" x14ac:dyDescent="0.3">
      <c r="B2490" t="s">
        <v>305</v>
      </c>
      <c r="C2490" t="s">
        <v>3281</v>
      </c>
      <c r="E2490" t="s">
        <v>3282</v>
      </c>
      <c r="G2490" t="str">
        <f t="shared" si="55"/>
        <v>reden_11_09_2012_552.json$Col_Num &lt;- paste(length(reden_11_09_2012_552.json))</v>
      </c>
    </row>
    <row r="2491" spans="2:7" x14ac:dyDescent="0.3">
      <c r="B2491" t="s">
        <v>306</v>
      </c>
      <c r="C2491" t="s">
        <v>3281</v>
      </c>
      <c r="E2491" t="s">
        <v>3282</v>
      </c>
      <c r="G2491" t="str">
        <f t="shared" si="55"/>
        <v>reden_11_09_2015_384.json$Col_Num &lt;- paste(length(reden_11_09_2015_384.json))</v>
      </c>
    </row>
    <row r="2492" spans="2:7" x14ac:dyDescent="0.3">
      <c r="B2492" t="s">
        <v>307</v>
      </c>
      <c r="C2492" t="s">
        <v>3281</v>
      </c>
      <c r="E2492" t="s">
        <v>3282</v>
      </c>
      <c r="G2492" t="str">
        <f t="shared" si="55"/>
        <v>reden_11_09_2018_83.json$Col_Num &lt;- paste(length(reden_11_09_2018_83.json))</v>
      </c>
    </row>
    <row r="2493" spans="2:7" x14ac:dyDescent="0.3">
      <c r="B2493" t="s">
        <v>308</v>
      </c>
      <c r="C2493" t="s">
        <v>3281</v>
      </c>
      <c r="E2493" t="s">
        <v>3282</v>
      </c>
      <c r="G2493" t="str">
        <f t="shared" si="55"/>
        <v>reden_11_10_2007_805.json$Col_Num &lt;- paste(length(reden_11_10_2007_805.json))</v>
      </c>
    </row>
    <row r="2494" spans="2:7" x14ac:dyDescent="0.3">
      <c r="B2494" t="s">
        <v>309</v>
      </c>
      <c r="C2494" t="s">
        <v>3281</v>
      </c>
      <c r="E2494" t="s">
        <v>3282</v>
      </c>
      <c r="G2494" t="str">
        <f t="shared" si="55"/>
        <v>reden_11_10_2017_183.json$Col_Num &lt;- paste(length(reden_11_10_2017_183.json))</v>
      </c>
    </row>
    <row r="2495" spans="2:7" x14ac:dyDescent="0.3">
      <c r="B2495" t="s">
        <v>310</v>
      </c>
      <c r="C2495" t="s">
        <v>3281</v>
      </c>
      <c r="E2495" t="s">
        <v>3282</v>
      </c>
      <c r="G2495" t="str">
        <f t="shared" si="55"/>
        <v>reden_11_10_2017_184.json$Col_Num &lt;- paste(length(reden_11_10_2017_184.json))</v>
      </c>
    </row>
    <row r="2496" spans="2:7" x14ac:dyDescent="0.3">
      <c r="B2496" t="s">
        <v>311</v>
      </c>
      <c r="C2496" t="s">
        <v>3281</v>
      </c>
      <c r="E2496" t="s">
        <v>3282</v>
      </c>
      <c r="G2496" t="str">
        <f t="shared" si="55"/>
        <v>reden_11_11_2008_756.json$Col_Num &lt;- paste(length(reden_11_11_2008_756.json))</v>
      </c>
    </row>
    <row r="2497" spans="2:7" x14ac:dyDescent="0.3">
      <c r="B2497" t="s">
        <v>312</v>
      </c>
      <c r="C2497" t="s">
        <v>3281</v>
      </c>
      <c r="E2497" t="s">
        <v>3282</v>
      </c>
      <c r="G2497" t="str">
        <f t="shared" si="55"/>
        <v>reden_11_11_2009_705.json$Col_Num &lt;- paste(length(reden_11_11_2009_705.json))</v>
      </c>
    </row>
    <row r="2498" spans="2:7" x14ac:dyDescent="0.3">
      <c r="B2498" t="s">
        <v>313</v>
      </c>
      <c r="C2498" t="s">
        <v>3281</v>
      </c>
      <c r="E2498" t="s">
        <v>3282</v>
      </c>
      <c r="G2498" t="str">
        <f t="shared" si="55"/>
        <v>reden_11_11_2013_486.json$Col_Num &lt;- paste(length(reden_11_11_2013_486.json))</v>
      </c>
    </row>
    <row r="2499" spans="2:7" x14ac:dyDescent="0.3">
      <c r="B2499" t="s">
        <v>314</v>
      </c>
      <c r="C2499" t="s">
        <v>3281</v>
      </c>
      <c r="E2499" t="s">
        <v>3282</v>
      </c>
      <c r="G2499" t="str">
        <f t="shared" si="55"/>
        <v>reden_11_11_2015_370.json$Col_Num &lt;- paste(length(reden_11_11_2015_370.json))</v>
      </c>
    </row>
    <row r="2500" spans="2:7" x14ac:dyDescent="0.3">
      <c r="B2500" t="s">
        <v>315</v>
      </c>
      <c r="C2500" t="s">
        <v>3281</v>
      </c>
      <c r="E2500" t="s">
        <v>3282</v>
      </c>
      <c r="G2500" t="str">
        <f t="shared" si="55"/>
        <v>reden_11_11_2015_371.json$Col_Num &lt;- paste(length(reden_11_11_2015_371.json))</v>
      </c>
    </row>
    <row r="2501" spans="2:7" x14ac:dyDescent="0.3">
      <c r="B2501" t="s">
        <v>316</v>
      </c>
      <c r="C2501" t="s">
        <v>3281</v>
      </c>
      <c r="E2501" t="s">
        <v>3282</v>
      </c>
      <c r="G2501" t="str">
        <f t="shared" si="55"/>
        <v>reden_11_11_2019_967.json$Col_Num &lt;- paste(length(reden_11_11_2019_967.json))</v>
      </c>
    </row>
    <row r="2502" spans="2:7" x14ac:dyDescent="0.3">
      <c r="B2502" t="s">
        <v>317</v>
      </c>
      <c r="C2502" t="s">
        <v>3281</v>
      </c>
      <c r="E2502" t="s">
        <v>3282</v>
      </c>
      <c r="G2502" t="str">
        <f t="shared" si="55"/>
        <v>reden_11_12_2008_748.json$Col_Num &lt;- paste(length(reden_11_12_2008_748.json))</v>
      </c>
    </row>
    <row r="2503" spans="2:7" x14ac:dyDescent="0.3">
      <c r="B2503" t="s">
        <v>318</v>
      </c>
      <c r="C2503" t="s">
        <v>3281</v>
      </c>
      <c r="E2503" t="s">
        <v>3282</v>
      </c>
      <c r="G2503" t="str">
        <f t="shared" si="55"/>
        <v>reden_12_01_2018_152.json$Col_Num &lt;- paste(length(reden_12_01_2018_152.json))</v>
      </c>
    </row>
    <row r="2504" spans="2:7" x14ac:dyDescent="0.3">
      <c r="B2504" t="s">
        <v>319</v>
      </c>
      <c r="C2504" t="s">
        <v>3281</v>
      </c>
      <c r="E2504" t="s">
        <v>3282</v>
      </c>
      <c r="G2504" t="str">
        <f t="shared" si="55"/>
        <v>reden_12_02_2015_411.json$Col_Num &lt;- paste(length(reden_12_02_2015_411.json))</v>
      </c>
    </row>
    <row r="2505" spans="2:7" x14ac:dyDescent="0.3">
      <c r="B2505" t="s">
        <v>320</v>
      </c>
      <c r="C2505" t="s">
        <v>3281</v>
      </c>
      <c r="E2505" t="s">
        <v>3282</v>
      </c>
      <c r="G2505" t="str">
        <f t="shared" si="55"/>
        <v>reden_12_02_2015_412.json$Col_Num &lt;- paste(length(reden_12_02_2015_412.json))</v>
      </c>
    </row>
    <row r="2506" spans="2:7" x14ac:dyDescent="0.3">
      <c r="B2506" t="s">
        <v>321</v>
      </c>
      <c r="C2506" t="s">
        <v>3281</v>
      </c>
      <c r="E2506" t="s">
        <v>3282</v>
      </c>
      <c r="G2506" t="str">
        <f t="shared" ref="G2506:G2569" si="56">_xlfn.CONCAT(B2506,C2506,B2506,E2506)</f>
        <v>reden_12_02_2019_49.json$Col_Num &lt;- paste(length(reden_12_02_2019_49.json))</v>
      </c>
    </row>
    <row r="2507" spans="2:7" x14ac:dyDescent="0.3">
      <c r="B2507" t="s">
        <v>322</v>
      </c>
      <c r="C2507" t="s">
        <v>3281</v>
      </c>
      <c r="E2507" t="s">
        <v>3282</v>
      </c>
      <c r="G2507" t="str">
        <f t="shared" si="56"/>
        <v>reden_12_03_2010_687.json$Col_Num &lt;- paste(length(reden_12_03_2010_687.json))</v>
      </c>
    </row>
    <row r="2508" spans="2:7" x14ac:dyDescent="0.3">
      <c r="B2508" t="s">
        <v>323</v>
      </c>
      <c r="C2508" t="s">
        <v>3281</v>
      </c>
      <c r="E2508" t="s">
        <v>3282</v>
      </c>
      <c r="G2508" t="str">
        <f t="shared" si="56"/>
        <v>reden_12_03_2015_408.json$Col_Num &lt;- paste(length(reden_12_03_2015_408.json))</v>
      </c>
    </row>
    <row r="2509" spans="2:7" x14ac:dyDescent="0.3">
      <c r="B2509" t="s">
        <v>324</v>
      </c>
      <c r="C2509" t="s">
        <v>3281</v>
      </c>
      <c r="E2509" t="s">
        <v>3282</v>
      </c>
      <c r="G2509" t="str">
        <f t="shared" si="56"/>
        <v>reden_12_04_2018_110.json$Col_Num &lt;- paste(length(reden_12_04_2018_110.json))</v>
      </c>
    </row>
    <row r="2510" spans="2:7" x14ac:dyDescent="0.3">
      <c r="B2510" t="s">
        <v>325</v>
      </c>
      <c r="C2510" t="s">
        <v>3281</v>
      </c>
      <c r="E2510" t="s">
        <v>3282</v>
      </c>
      <c r="G2510" t="str">
        <f t="shared" si="56"/>
        <v>reden_12_04_2018_111.json$Col_Num &lt;- paste(length(reden_12_04_2018_111.json))</v>
      </c>
    </row>
    <row r="2511" spans="2:7" x14ac:dyDescent="0.3">
      <c r="B2511" t="s">
        <v>326</v>
      </c>
      <c r="C2511" t="s">
        <v>3281</v>
      </c>
      <c r="E2511" t="s">
        <v>3282</v>
      </c>
      <c r="G2511" t="str">
        <f t="shared" si="56"/>
        <v>reden_12_04_2018_112.json$Col_Num &lt;- paste(length(reden_12_04_2018_112.json))</v>
      </c>
    </row>
    <row r="2512" spans="2:7" x14ac:dyDescent="0.3">
      <c r="B2512" t="s">
        <v>327</v>
      </c>
      <c r="C2512" t="s">
        <v>3281</v>
      </c>
      <c r="E2512" t="s">
        <v>3282</v>
      </c>
      <c r="G2512" t="str">
        <f t="shared" si="56"/>
        <v>reden_12_05_2009_730.json$Col_Num &lt;- paste(length(reden_12_05_2009_730.json))</v>
      </c>
    </row>
    <row r="2513" spans="2:7" x14ac:dyDescent="0.3">
      <c r="B2513" t="s">
        <v>328</v>
      </c>
      <c r="C2513" t="s">
        <v>3281</v>
      </c>
      <c r="E2513" t="s">
        <v>3282</v>
      </c>
      <c r="G2513" t="str">
        <f t="shared" si="56"/>
        <v>reden_12_05_2011_609.json$Col_Num &lt;- paste(length(reden_12_05_2011_609.json))</v>
      </c>
    </row>
    <row r="2514" spans="2:7" x14ac:dyDescent="0.3">
      <c r="B2514" t="s">
        <v>329</v>
      </c>
      <c r="C2514" t="s">
        <v>3281</v>
      </c>
      <c r="E2514" t="s">
        <v>3282</v>
      </c>
      <c r="G2514" t="str">
        <f t="shared" si="56"/>
        <v>reden_12_05_2011_610.json$Col_Num &lt;- paste(length(reden_12_05_2011_610.json))</v>
      </c>
    </row>
    <row r="2515" spans="2:7" x14ac:dyDescent="0.3">
      <c r="B2515" t="s">
        <v>330</v>
      </c>
      <c r="C2515" t="s">
        <v>3281</v>
      </c>
      <c r="E2515" t="s">
        <v>3282</v>
      </c>
      <c r="G2515" t="str">
        <f t="shared" si="56"/>
        <v>reden_12_06_2008_768.json$Col_Num &lt;- paste(length(reden_12_06_2008_768.json))</v>
      </c>
    </row>
    <row r="2516" spans="2:7" x14ac:dyDescent="0.3">
      <c r="B2516" t="s">
        <v>331</v>
      </c>
      <c r="C2516" t="s">
        <v>3281</v>
      </c>
      <c r="E2516" t="s">
        <v>3282</v>
      </c>
      <c r="G2516" t="str">
        <f t="shared" si="56"/>
        <v>reden_12_06_2012_557.json$Col_Num &lt;- paste(length(reden_12_06_2012_557.json))</v>
      </c>
    </row>
    <row r="2517" spans="2:7" x14ac:dyDescent="0.3">
      <c r="B2517" t="s">
        <v>332</v>
      </c>
      <c r="C2517" t="s">
        <v>3281</v>
      </c>
      <c r="E2517" t="s">
        <v>3282</v>
      </c>
      <c r="G2517" t="str">
        <f t="shared" si="56"/>
        <v>reden_12_06_2014_452.json$Col_Num &lt;- paste(length(reden_12_06_2014_452.json))</v>
      </c>
    </row>
    <row r="2518" spans="2:7" x14ac:dyDescent="0.3">
      <c r="B2518" t="s">
        <v>333</v>
      </c>
      <c r="C2518" t="s">
        <v>3281</v>
      </c>
      <c r="E2518" t="s">
        <v>3282</v>
      </c>
      <c r="G2518" t="str">
        <f t="shared" si="56"/>
        <v>reden_12_07_2018_91.json$Col_Num &lt;- paste(length(reden_12_07_2018_91.json))</v>
      </c>
    </row>
    <row r="2519" spans="2:7" x14ac:dyDescent="0.3">
      <c r="B2519" t="s">
        <v>334</v>
      </c>
      <c r="C2519" t="s">
        <v>3281</v>
      </c>
      <c r="E2519" t="s">
        <v>3282</v>
      </c>
      <c r="G2519" t="str">
        <f t="shared" si="56"/>
        <v>reden_12_10_2007_804.json$Col_Num &lt;- paste(length(reden_12_10_2007_804.json))</v>
      </c>
    </row>
    <row r="2520" spans="2:7" x14ac:dyDescent="0.3">
      <c r="B2520" t="s">
        <v>335</v>
      </c>
      <c r="C2520" t="s">
        <v>3281</v>
      </c>
      <c r="E2520" t="s">
        <v>3282</v>
      </c>
      <c r="G2520" t="str">
        <f t="shared" si="56"/>
        <v>reden_12_10_2010_661.json$Col_Num &lt;- paste(length(reden_12_10_2010_661.json))</v>
      </c>
    </row>
    <row r="2521" spans="2:7" x14ac:dyDescent="0.3">
      <c r="B2521" t="s">
        <v>336</v>
      </c>
      <c r="C2521" t="s">
        <v>3281</v>
      </c>
      <c r="E2521" t="s">
        <v>3282</v>
      </c>
      <c r="G2521" t="str">
        <f t="shared" si="56"/>
        <v>reden_12_10_2010_662.json$Col_Num &lt;- paste(length(reden_12_10_2010_662.json))</v>
      </c>
    </row>
    <row r="2522" spans="2:7" x14ac:dyDescent="0.3">
      <c r="B2522" t="s">
        <v>337</v>
      </c>
      <c r="C2522" t="s">
        <v>3281</v>
      </c>
      <c r="E2522" t="s">
        <v>3282</v>
      </c>
      <c r="G2522" t="str">
        <f t="shared" si="56"/>
        <v>reden_12_11_2014_436.json$Col_Num &lt;- paste(length(reden_12_11_2014_436.json))</v>
      </c>
    </row>
    <row r="2523" spans="2:7" x14ac:dyDescent="0.3">
      <c r="B2523" t="s">
        <v>338</v>
      </c>
      <c r="C2523" t="s">
        <v>3281</v>
      </c>
      <c r="E2523" t="s">
        <v>3282</v>
      </c>
      <c r="G2523" t="str">
        <f t="shared" si="56"/>
        <v>reden_12_11_2015_369.json$Col_Num &lt;- paste(length(reden_12_11_2015_369.json))</v>
      </c>
    </row>
    <row r="2524" spans="2:7" x14ac:dyDescent="0.3">
      <c r="B2524" t="s">
        <v>339</v>
      </c>
      <c r="C2524" t="s">
        <v>3281</v>
      </c>
      <c r="E2524" t="s">
        <v>3282</v>
      </c>
      <c r="G2524" t="str">
        <f t="shared" si="56"/>
        <v>reden_12_11_2019_966.json$Col_Num &lt;- paste(length(reden_12_11_2019_966.json))</v>
      </c>
    </row>
    <row r="2525" spans="2:7" x14ac:dyDescent="0.3">
      <c r="B2525" t="s">
        <v>340</v>
      </c>
      <c r="C2525" t="s">
        <v>3281</v>
      </c>
      <c r="E2525" t="s">
        <v>3282</v>
      </c>
      <c r="G2525" t="str">
        <f t="shared" si="56"/>
        <v>reden_12_12_2000_1.json$Col_Num &lt;- paste(length(reden_12_12_2000_1.json))</v>
      </c>
    </row>
    <row r="2526" spans="2:7" x14ac:dyDescent="0.3">
      <c r="B2526" t="s">
        <v>341</v>
      </c>
      <c r="C2526" t="s">
        <v>3281</v>
      </c>
      <c r="E2526" t="s">
        <v>3282</v>
      </c>
      <c r="G2526" t="str">
        <f t="shared" si="56"/>
        <v>reden_12_12_2000_2.json$Col_Num &lt;- paste(length(reden_12_12_2000_2.json))</v>
      </c>
    </row>
    <row r="2527" spans="2:7" x14ac:dyDescent="0.3">
      <c r="B2527" t="s">
        <v>342</v>
      </c>
      <c r="C2527" t="s">
        <v>3281</v>
      </c>
      <c r="E2527" t="s">
        <v>3282</v>
      </c>
      <c r="G2527" t="str">
        <f t="shared" si="56"/>
        <v>reden_12_12_2000_3.json$Col_Num &lt;- paste(length(reden_12_12_2000_3.json))</v>
      </c>
    </row>
    <row r="2528" spans="2:7" x14ac:dyDescent="0.3">
      <c r="B2528" t="s">
        <v>343</v>
      </c>
      <c r="C2528" t="s">
        <v>3281</v>
      </c>
      <c r="E2528" t="s">
        <v>3282</v>
      </c>
      <c r="G2528" t="str">
        <f t="shared" si="56"/>
        <v>reden_12_12_2000_4.json$Col_Num &lt;- paste(length(reden_12_12_2000_4.json))</v>
      </c>
    </row>
    <row r="2529" spans="2:7" x14ac:dyDescent="0.3">
      <c r="B2529" t="s">
        <v>344</v>
      </c>
      <c r="C2529" t="s">
        <v>3281</v>
      </c>
      <c r="E2529" t="s">
        <v>3282</v>
      </c>
      <c r="G2529" t="str">
        <f t="shared" si="56"/>
        <v>reden_12_12_2000_5.json$Col_Num &lt;- paste(length(reden_12_12_2000_5.json))</v>
      </c>
    </row>
    <row r="2530" spans="2:7" x14ac:dyDescent="0.3">
      <c r="B2530" t="s">
        <v>345</v>
      </c>
      <c r="C2530" t="s">
        <v>3281</v>
      </c>
      <c r="E2530" t="s">
        <v>3282</v>
      </c>
      <c r="G2530" t="str">
        <f t="shared" si="56"/>
        <v>reden_12_12_2000_6.json$Col_Num &lt;- paste(length(reden_12_12_2000_6.json))</v>
      </c>
    </row>
    <row r="2531" spans="2:7" x14ac:dyDescent="0.3">
      <c r="B2531" t="s">
        <v>346</v>
      </c>
      <c r="C2531" t="s">
        <v>3281</v>
      </c>
      <c r="E2531" t="s">
        <v>3282</v>
      </c>
      <c r="G2531" t="str">
        <f t="shared" si="56"/>
        <v>reden_12_12_2000_7.json$Col_Num &lt;- paste(length(reden_12_12_2000_7.json))</v>
      </c>
    </row>
    <row r="2532" spans="2:7" x14ac:dyDescent="0.3">
      <c r="B2532" t="s">
        <v>347</v>
      </c>
      <c r="C2532" t="s">
        <v>3281</v>
      </c>
      <c r="E2532" t="s">
        <v>3282</v>
      </c>
      <c r="G2532" t="str">
        <f t="shared" si="56"/>
        <v>reden_12_12_2000_8.json$Col_Num &lt;- paste(length(reden_12_12_2000_8.json))</v>
      </c>
    </row>
    <row r="2533" spans="2:7" x14ac:dyDescent="0.3">
      <c r="B2533" t="s">
        <v>348</v>
      </c>
      <c r="C2533" t="s">
        <v>3281</v>
      </c>
      <c r="E2533" t="s">
        <v>3282</v>
      </c>
      <c r="G2533" t="str">
        <f t="shared" si="56"/>
        <v>reden_12_12_2000_9.json$Col_Num &lt;- paste(length(reden_12_12_2000_9.json))</v>
      </c>
    </row>
    <row r="2534" spans="2:7" x14ac:dyDescent="0.3">
      <c r="B2534" t="s">
        <v>349</v>
      </c>
      <c r="C2534" t="s">
        <v>3281</v>
      </c>
      <c r="E2534" t="s">
        <v>3282</v>
      </c>
      <c r="G2534" t="str">
        <f t="shared" si="56"/>
        <v>reden_12_12_2000_10.json$Col_Num &lt;- paste(length(reden_12_12_2000_10.json))</v>
      </c>
    </row>
    <row r="2535" spans="2:7" x14ac:dyDescent="0.3">
      <c r="B2535" t="s">
        <v>350</v>
      </c>
      <c r="C2535" t="s">
        <v>3281</v>
      </c>
      <c r="E2535" t="s">
        <v>3282</v>
      </c>
      <c r="G2535" t="str">
        <f t="shared" si="56"/>
        <v>reden_12_12_2000_11.json$Col_Num &lt;- paste(length(reden_12_12_2000_11.json))</v>
      </c>
    </row>
    <row r="2536" spans="2:7" x14ac:dyDescent="0.3">
      <c r="B2536" t="s">
        <v>351</v>
      </c>
      <c r="C2536" t="s">
        <v>3281</v>
      </c>
      <c r="E2536" t="s">
        <v>3282</v>
      </c>
      <c r="G2536" t="str">
        <f t="shared" si="56"/>
        <v>reden_12_12_2000_12.json$Col_Num &lt;- paste(length(reden_12_12_2000_12.json))</v>
      </c>
    </row>
    <row r="2537" spans="2:7" x14ac:dyDescent="0.3">
      <c r="B2537" t="s">
        <v>352</v>
      </c>
      <c r="C2537" t="s">
        <v>3281</v>
      </c>
      <c r="E2537" t="s">
        <v>3282</v>
      </c>
      <c r="G2537" t="str">
        <f t="shared" si="56"/>
        <v>reden_12_12_2000_13.json$Col_Num &lt;- paste(length(reden_12_12_2000_13.json))</v>
      </c>
    </row>
    <row r="2538" spans="2:7" x14ac:dyDescent="0.3">
      <c r="B2538" t="s">
        <v>353</v>
      </c>
      <c r="C2538" t="s">
        <v>3281</v>
      </c>
      <c r="E2538" t="s">
        <v>3282</v>
      </c>
      <c r="G2538" t="str">
        <f t="shared" si="56"/>
        <v>reden_12_12_2000_14.json$Col_Num &lt;- paste(length(reden_12_12_2000_14.json))</v>
      </c>
    </row>
    <row r="2539" spans="2:7" x14ac:dyDescent="0.3">
      <c r="B2539" t="s">
        <v>354</v>
      </c>
      <c r="C2539" t="s">
        <v>3281</v>
      </c>
      <c r="E2539" t="s">
        <v>3282</v>
      </c>
      <c r="G2539" t="str">
        <f t="shared" si="56"/>
        <v>reden_12_12_2000_15.json$Col_Num &lt;- paste(length(reden_12_12_2000_15.json))</v>
      </c>
    </row>
    <row r="2540" spans="2:7" x14ac:dyDescent="0.3">
      <c r="B2540" t="s">
        <v>355</v>
      </c>
      <c r="C2540" t="s">
        <v>3281</v>
      </c>
      <c r="E2540" t="s">
        <v>3282</v>
      </c>
      <c r="G2540" t="str">
        <f t="shared" si="56"/>
        <v>reden_12_12_2000_16.json$Col_Num &lt;- paste(length(reden_12_12_2000_16.json))</v>
      </c>
    </row>
    <row r="2541" spans="2:7" x14ac:dyDescent="0.3">
      <c r="B2541" t="s">
        <v>356</v>
      </c>
      <c r="C2541" t="s">
        <v>3281</v>
      </c>
      <c r="E2541" t="s">
        <v>3282</v>
      </c>
      <c r="G2541" t="str">
        <f t="shared" si="56"/>
        <v>reden_12_12_2000_17.json$Col_Num &lt;- paste(length(reden_12_12_2000_17.json))</v>
      </c>
    </row>
    <row r="2542" spans="2:7" x14ac:dyDescent="0.3">
      <c r="B2542" t="s">
        <v>357</v>
      </c>
      <c r="C2542" t="s">
        <v>3281</v>
      </c>
      <c r="E2542" t="s">
        <v>3282</v>
      </c>
      <c r="G2542" t="str">
        <f t="shared" si="56"/>
        <v>reden_12_12_2000_18.json$Col_Num &lt;- paste(length(reden_12_12_2000_18.json))</v>
      </c>
    </row>
    <row r="2543" spans="2:7" x14ac:dyDescent="0.3">
      <c r="B2543" t="s">
        <v>358</v>
      </c>
      <c r="C2543" t="s">
        <v>3281</v>
      </c>
      <c r="E2543" t="s">
        <v>3282</v>
      </c>
      <c r="G2543" t="str">
        <f t="shared" si="56"/>
        <v>reden_12_12_2000_19.json$Col_Num &lt;- paste(length(reden_12_12_2000_19.json))</v>
      </c>
    </row>
    <row r="2544" spans="2:7" x14ac:dyDescent="0.3">
      <c r="B2544" t="s">
        <v>359</v>
      </c>
      <c r="C2544" t="s">
        <v>3281</v>
      </c>
      <c r="E2544" t="s">
        <v>3282</v>
      </c>
      <c r="G2544" t="str">
        <f t="shared" si="56"/>
        <v>reden_12_12_2000_20.json$Col_Num &lt;- paste(length(reden_12_12_2000_20.json))</v>
      </c>
    </row>
    <row r="2545" spans="2:7" x14ac:dyDescent="0.3">
      <c r="B2545" t="s">
        <v>360</v>
      </c>
      <c r="C2545" t="s">
        <v>3281</v>
      </c>
      <c r="E2545" t="s">
        <v>3282</v>
      </c>
      <c r="G2545" t="str">
        <f t="shared" si="56"/>
        <v>reden_12_12_2012_533.json$Col_Num &lt;- paste(length(reden_12_12_2012_533.json))</v>
      </c>
    </row>
    <row r="2546" spans="2:7" x14ac:dyDescent="0.3">
      <c r="B2546" t="s">
        <v>361</v>
      </c>
      <c r="C2546" t="s">
        <v>3281</v>
      </c>
      <c r="E2546" t="s">
        <v>3282</v>
      </c>
      <c r="G2546" t="str">
        <f t="shared" si="56"/>
        <v>reden_13_01_2015_421.json$Col_Num &lt;- paste(length(reden_13_01_2015_421.json))</v>
      </c>
    </row>
    <row r="2547" spans="2:7" x14ac:dyDescent="0.3">
      <c r="B2547" t="s">
        <v>362</v>
      </c>
      <c r="C2547" t="s">
        <v>3281</v>
      </c>
      <c r="E2547" t="s">
        <v>3282</v>
      </c>
      <c r="G2547" t="str">
        <f t="shared" si="56"/>
        <v>reden_13_01_2015_422.json$Col_Num &lt;- paste(length(reden_13_01_2015_422.json))</v>
      </c>
    </row>
    <row r="2548" spans="2:7" x14ac:dyDescent="0.3">
      <c r="B2548" t="s">
        <v>363</v>
      </c>
      <c r="C2548" t="s">
        <v>3281</v>
      </c>
      <c r="E2548" t="s">
        <v>3282</v>
      </c>
      <c r="G2548" t="str">
        <f t="shared" si="56"/>
        <v>reden_13_03_2002_1.json$Col_Num &lt;- paste(length(reden_13_03_2002_1.json))</v>
      </c>
    </row>
    <row r="2549" spans="2:7" x14ac:dyDescent="0.3">
      <c r="B2549" t="s">
        <v>364</v>
      </c>
      <c r="C2549" t="s">
        <v>3281</v>
      </c>
      <c r="E2549" t="s">
        <v>3282</v>
      </c>
      <c r="G2549" t="str">
        <f t="shared" si="56"/>
        <v>reden_13_03_2002_2.json$Col_Num &lt;- paste(length(reden_13_03_2002_2.json))</v>
      </c>
    </row>
    <row r="2550" spans="2:7" x14ac:dyDescent="0.3">
      <c r="B2550" t="s">
        <v>365</v>
      </c>
      <c r="C2550" t="s">
        <v>3281</v>
      </c>
      <c r="E2550" t="s">
        <v>3282</v>
      </c>
      <c r="G2550" t="str">
        <f t="shared" si="56"/>
        <v>reden_13_03_2002_3.json$Col_Num &lt;- paste(length(reden_13_03_2002_3.json))</v>
      </c>
    </row>
    <row r="2551" spans="2:7" x14ac:dyDescent="0.3">
      <c r="B2551" t="s">
        <v>366</v>
      </c>
      <c r="C2551" t="s">
        <v>3281</v>
      </c>
      <c r="E2551" t="s">
        <v>3282</v>
      </c>
      <c r="G2551" t="str">
        <f t="shared" si="56"/>
        <v>reden_13_03_2002_4.json$Col_Num &lt;- paste(length(reden_13_03_2002_4.json))</v>
      </c>
    </row>
    <row r="2552" spans="2:7" x14ac:dyDescent="0.3">
      <c r="B2552" t="s">
        <v>367</v>
      </c>
      <c r="C2552" t="s">
        <v>3281</v>
      </c>
      <c r="E2552" t="s">
        <v>3282</v>
      </c>
      <c r="G2552" t="str">
        <f t="shared" si="56"/>
        <v>reden_13_03_2002_5.json$Col_Num &lt;- paste(length(reden_13_03_2002_5.json))</v>
      </c>
    </row>
    <row r="2553" spans="2:7" x14ac:dyDescent="0.3">
      <c r="B2553" t="s">
        <v>368</v>
      </c>
      <c r="C2553" t="s">
        <v>3281</v>
      </c>
      <c r="E2553" t="s">
        <v>3282</v>
      </c>
      <c r="G2553" t="str">
        <f t="shared" si="56"/>
        <v>reden_13_03_2002_6.json$Col_Num &lt;- paste(length(reden_13_03_2002_6.json))</v>
      </c>
    </row>
    <row r="2554" spans="2:7" x14ac:dyDescent="0.3">
      <c r="B2554" t="s">
        <v>369</v>
      </c>
      <c r="C2554" t="s">
        <v>3281</v>
      </c>
      <c r="E2554" t="s">
        <v>3282</v>
      </c>
      <c r="G2554" t="str">
        <f t="shared" si="56"/>
        <v>reden_13_03_2002_7.json$Col_Num &lt;- paste(length(reden_13_03_2002_7.json))</v>
      </c>
    </row>
    <row r="2555" spans="2:7" x14ac:dyDescent="0.3">
      <c r="B2555" t="s">
        <v>370</v>
      </c>
      <c r="C2555" t="s">
        <v>3281</v>
      </c>
      <c r="E2555" t="s">
        <v>3282</v>
      </c>
      <c r="G2555" t="str">
        <f t="shared" si="56"/>
        <v>reden_13_03_2007_824.json$Col_Num &lt;- paste(length(reden_13_03_2007_824.json))</v>
      </c>
    </row>
    <row r="2556" spans="2:7" x14ac:dyDescent="0.3">
      <c r="B2556" t="s">
        <v>371</v>
      </c>
      <c r="C2556" t="s">
        <v>3281</v>
      </c>
      <c r="E2556" t="s">
        <v>3282</v>
      </c>
      <c r="G2556" t="str">
        <f t="shared" si="56"/>
        <v>reden_13_04_2011_614.json$Col_Num &lt;- paste(length(reden_13_04_2011_614.json))</v>
      </c>
    </row>
    <row r="2557" spans="2:7" x14ac:dyDescent="0.3">
      <c r="B2557" t="s">
        <v>372</v>
      </c>
      <c r="C2557" t="s">
        <v>3281</v>
      </c>
      <c r="E2557" t="s">
        <v>3282</v>
      </c>
      <c r="G2557" t="str">
        <f t="shared" si="56"/>
        <v>reden_13_04_2011_615.json$Col_Num &lt;- paste(length(reden_13_04_2011_615.json))</v>
      </c>
    </row>
    <row r="2558" spans="2:7" x14ac:dyDescent="0.3">
      <c r="B2558" t="s">
        <v>373</v>
      </c>
      <c r="C2558" t="s">
        <v>3281</v>
      </c>
      <c r="E2558" t="s">
        <v>3282</v>
      </c>
      <c r="G2558" t="str">
        <f t="shared" si="56"/>
        <v>reden_13_04_2016_336.json$Col_Num &lt;- paste(length(reden_13_04_2016_336.json))</v>
      </c>
    </row>
    <row r="2559" spans="2:7" x14ac:dyDescent="0.3">
      <c r="B2559" t="s">
        <v>374</v>
      </c>
      <c r="C2559" t="s">
        <v>3281</v>
      </c>
      <c r="E2559" t="s">
        <v>3282</v>
      </c>
      <c r="G2559" t="str">
        <f t="shared" si="56"/>
        <v>reden_13_05_2009_729.json$Col_Num &lt;- paste(length(reden_13_05_2009_729.json))</v>
      </c>
    </row>
    <row r="2560" spans="2:7" x14ac:dyDescent="0.3">
      <c r="B2560" t="s">
        <v>375</v>
      </c>
      <c r="C2560" t="s">
        <v>3281</v>
      </c>
      <c r="E2560" t="s">
        <v>3282</v>
      </c>
      <c r="G2560" t="str">
        <f t="shared" si="56"/>
        <v>reden_13_05_2015_402.json$Col_Num &lt;- paste(length(reden_13_05_2015_402.json))</v>
      </c>
    </row>
    <row r="2561" spans="2:7" x14ac:dyDescent="0.3">
      <c r="B2561" t="s">
        <v>376</v>
      </c>
      <c r="C2561" t="s">
        <v>3281</v>
      </c>
      <c r="E2561" t="s">
        <v>3282</v>
      </c>
      <c r="G2561" t="str">
        <f t="shared" si="56"/>
        <v>reden_13_06_2000_1.json$Col_Num &lt;- paste(length(reden_13_06_2000_1.json))</v>
      </c>
    </row>
    <row r="2562" spans="2:7" x14ac:dyDescent="0.3">
      <c r="B2562" t="s">
        <v>377</v>
      </c>
      <c r="C2562" t="s">
        <v>3281</v>
      </c>
      <c r="E2562" t="s">
        <v>3282</v>
      </c>
      <c r="G2562" t="str">
        <f t="shared" si="56"/>
        <v>reden_13_06_2000_2.json$Col_Num &lt;- paste(length(reden_13_06_2000_2.json))</v>
      </c>
    </row>
    <row r="2563" spans="2:7" x14ac:dyDescent="0.3">
      <c r="B2563" t="s">
        <v>378</v>
      </c>
      <c r="C2563" t="s">
        <v>3281</v>
      </c>
      <c r="E2563" t="s">
        <v>3282</v>
      </c>
      <c r="G2563" t="str">
        <f t="shared" si="56"/>
        <v>reden_13_06_2000_3.json$Col_Num &lt;- paste(length(reden_13_06_2000_3.json))</v>
      </c>
    </row>
    <row r="2564" spans="2:7" x14ac:dyDescent="0.3">
      <c r="B2564" t="s">
        <v>379</v>
      </c>
      <c r="C2564" t="s">
        <v>3281</v>
      </c>
      <c r="E2564" t="s">
        <v>3282</v>
      </c>
      <c r="G2564" t="str">
        <f t="shared" si="56"/>
        <v>reden_13_06_2000_4.json$Col_Num &lt;- paste(length(reden_13_06_2000_4.json))</v>
      </c>
    </row>
    <row r="2565" spans="2:7" x14ac:dyDescent="0.3">
      <c r="B2565" t="s">
        <v>380</v>
      </c>
      <c r="C2565" t="s">
        <v>3281</v>
      </c>
      <c r="E2565" t="s">
        <v>3282</v>
      </c>
      <c r="G2565" t="str">
        <f t="shared" si="56"/>
        <v>reden_13_06_2000_5.json$Col_Num &lt;- paste(length(reden_13_06_2000_5.json))</v>
      </c>
    </row>
    <row r="2566" spans="2:7" x14ac:dyDescent="0.3">
      <c r="B2566" t="s">
        <v>381</v>
      </c>
      <c r="C2566" t="s">
        <v>3281</v>
      </c>
      <c r="E2566" t="s">
        <v>3282</v>
      </c>
      <c r="G2566" t="str">
        <f t="shared" si="56"/>
        <v>reden_13_06_2000_6.json$Col_Num &lt;- paste(length(reden_13_06_2000_6.json))</v>
      </c>
    </row>
    <row r="2567" spans="2:7" x14ac:dyDescent="0.3">
      <c r="B2567" t="s">
        <v>382</v>
      </c>
      <c r="C2567" t="s">
        <v>3281</v>
      </c>
      <c r="E2567" t="s">
        <v>3282</v>
      </c>
      <c r="G2567" t="str">
        <f t="shared" si="56"/>
        <v>reden_13_06_2000_7.json$Col_Num &lt;- paste(length(reden_13_06_2000_7.json))</v>
      </c>
    </row>
    <row r="2568" spans="2:7" x14ac:dyDescent="0.3">
      <c r="B2568" t="s">
        <v>383</v>
      </c>
      <c r="C2568" t="s">
        <v>3281</v>
      </c>
      <c r="E2568" t="s">
        <v>3282</v>
      </c>
      <c r="G2568" t="str">
        <f t="shared" si="56"/>
        <v>reden_13_06_2000_8.json$Col_Num &lt;- paste(length(reden_13_06_2000_8.json))</v>
      </c>
    </row>
    <row r="2569" spans="2:7" x14ac:dyDescent="0.3">
      <c r="B2569" t="s">
        <v>384</v>
      </c>
      <c r="C2569" t="s">
        <v>3281</v>
      </c>
      <c r="E2569" t="s">
        <v>3282</v>
      </c>
      <c r="G2569" t="str">
        <f t="shared" si="56"/>
        <v>reden_13_06_2000_9.json$Col_Num &lt;- paste(length(reden_13_06_2000_9.json))</v>
      </c>
    </row>
    <row r="2570" spans="2:7" x14ac:dyDescent="0.3">
      <c r="B2570" t="s">
        <v>385</v>
      </c>
      <c r="C2570" t="s">
        <v>3281</v>
      </c>
      <c r="E2570" t="s">
        <v>3282</v>
      </c>
      <c r="G2570" t="str">
        <f t="shared" ref="G2570:G2633" si="57">_xlfn.CONCAT(B2570,C2570,B2570,E2570)</f>
        <v>reden_13_06_2008_767.json$Col_Num &lt;- paste(length(reden_13_06_2008_767.json))</v>
      </c>
    </row>
    <row r="2571" spans="2:7" x14ac:dyDescent="0.3">
      <c r="B2571" t="s">
        <v>386</v>
      </c>
      <c r="C2571" t="s">
        <v>3281</v>
      </c>
      <c r="E2571" t="s">
        <v>3282</v>
      </c>
      <c r="G2571" t="str">
        <f t="shared" si="57"/>
        <v>reden_13_06_2013_513.json$Col_Num &lt;- paste(length(reden_13_06_2013_513.json))</v>
      </c>
    </row>
    <row r="2572" spans="2:7" x14ac:dyDescent="0.3">
      <c r="B2572" t="s">
        <v>387</v>
      </c>
      <c r="C2572" t="s">
        <v>3281</v>
      </c>
      <c r="E2572" t="s">
        <v>3282</v>
      </c>
      <c r="G2572" t="str">
        <f t="shared" si="57"/>
        <v>reden_13_06_2016_319.json$Col_Num &lt;- paste(length(reden_13_06_2016_319.json))</v>
      </c>
    </row>
    <row r="2573" spans="2:7" x14ac:dyDescent="0.3">
      <c r="B2573" t="s">
        <v>388</v>
      </c>
      <c r="C2573" t="s">
        <v>3281</v>
      </c>
      <c r="E2573" t="s">
        <v>3282</v>
      </c>
      <c r="G2573" t="str">
        <f t="shared" si="57"/>
        <v>reden_13_06_2016_320.json$Col_Num &lt;- paste(length(reden_13_06_2016_320.json))</v>
      </c>
    </row>
    <row r="2574" spans="2:7" x14ac:dyDescent="0.3">
      <c r="B2574" t="s">
        <v>389</v>
      </c>
      <c r="C2574" t="s">
        <v>3281</v>
      </c>
      <c r="E2574" t="s">
        <v>3282</v>
      </c>
      <c r="G2574" t="str">
        <f t="shared" si="57"/>
        <v>reden_13_06_2017_214.json$Col_Num &lt;- paste(length(reden_13_06_2017_214.json))</v>
      </c>
    </row>
    <row r="2575" spans="2:7" x14ac:dyDescent="0.3">
      <c r="B2575" t="s">
        <v>390</v>
      </c>
      <c r="C2575" t="s">
        <v>3281</v>
      </c>
      <c r="E2575" t="s">
        <v>3282</v>
      </c>
      <c r="G2575" t="str">
        <f t="shared" si="57"/>
        <v>reden_13_06_2019_28.json$Col_Num &lt;- paste(length(reden_13_06_2019_28.json))</v>
      </c>
    </row>
    <row r="2576" spans="2:7" x14ac:dyDescent="0.3">
      <c r="B2576" t="s">
        <v>391</v>
      </c>
      <c r="C2576" t="s">
        <v>3281</v>
      </c>
      <c r="E2576" t="s">
        <v>3282</v>
      </c>
      <c r="G2576" t="str">
        <f t="shared" si="57"/>
        <v>reden_13_07_2016_315.json$Col_Num &lt;- paste(length(reden_13_07_2016_315.json))</v>
      </c>
    </row>
    <row r="2577" spans="2:7" x14ac:dyDescent="0.3">
      <c r="B2577" t="s">
        <v>392</v>
      </c>
      <c r="C2577" t="s">
        <v>3281</v>
      </c>
      <c r="E2577" t="s">
        <v>3282</v>
      </c>
      <c r="G2577" t="str">
        <f t="shared" si="57"/>
        <v>reden_13_07_2017_204.json$Col_Num &lt;- paste(length(reden_13_07_2017_204.json))</v>
      </c>
    </row>
    <row r="2578" spans="2:7" x14ac:dyDescent="0.3">
      <c r="B2578" t="s">
        <v>393</v>
      </c>
      <c r="C2578" t="s">
        <v>3281</v>
      </c>
      <c r="E2578" t="s">
        <v>3282</v>
      </c>
      <c r="G2578" t="str">
        <f t="shared" si="57"/>
        <v>reden_13_09_2011_590.json$Col_Num &lt;- paste(length(reden_13_09_2011_590.json))</v>
      </c>
    </row>
    <row r="2579" spans="2:7" x14ac:dyDescent="0.3">
      <c r="B2579" t="s">
        <v>394</v>
      </c>
      <c r="C2579" t="s">
        <v>3281</v>
      </c>
      <c r="E2579" t="s">
        <v>3282</v>
      </c>
      <c r="G2579" t="str">
        <f t="shared" si="57"/>
        <v>reden_13_09_2011_591.json$Col_Num &lt;- paste(length(reden_13_09_2011_591.json))</v>
      </c>
    </row>
    <row r="2580" spans="2:7" x14ac:dyDescent="0.3">
      <c r="B2580" t="s">
        <v>395</v>
      </c>
      <c r="C2580" t="s">
        <v>3281</v>
      </c>
      <c r="E2580" t="s">
        <v>3282</v>
      </c>
      <c r="G2580" t="str">
        <f t="shared" si="57"/>
        <v>reden_13_09_2019_988.json$Col_Num &lt;- paste(length(reden_13_09_2019_988.json))</v>
      </c>
    </row>
    <row r="2581" spans="2:7" x14ac:dyDescent="0.3">
      <c r="B2581" t="s">
        <v>396</v>
      </c>
      <c r="C2581" t="s">
        <v>3281</v>
      </c>
      <c r="E2581" t="s">
        <v>3282</v>
      </c>
      <c r="G2581" t="str">
        <f t="shared" si="57"/>
        <v>reden_13_10_2014_441.json$Col_Num &lt;- paste(length(reden_13_10_2014_441.json))</v>
      </c>
    </row>
    <row r="2582" spans="2:7" x14ac:dyDescent="0.3">
      <c r="B2582" t="s">
        <v>397</v>
      </c>
      <c r="C2582" t="s">
        <v>3281</v>
      </c>
      <c r="E2582" t="s">
        <v>3282</v>
      </c>
      <c r="G2582" t="str">
        <f t="shared" si="57"/>
        <v>reden_13_10_2015_375.json$Col_Num &lt;- paste(length(reden_13_10_2015_375.json))</v>
      </c>
    </row>
    <row r="2583" spans="2:7" x14ac:dyDescent="0.3">
      <c r="B2583" t="s">
        <v>398</v>
      </c>
      <c r="C2583" t="s">
        <v>3281</v>
      </c>
      <c r="E2583" t="s">
        <v>3282</v>
      </c>
      <c r="G2583" t="str">
        <f t="shared" si="57"/>
        <v>reden_13_10_2016_303.json$Col_Num &lt;- paste(length(reden_13_10_2016_303.json))</v>
      </c>
    </row>
    <row r="2584" spans="2:7" x14ac:dyDescent="0.3">
      <c r="B2584" t="s">
        <v>399</v>
      </c>
      <c r="C2584" t="s">
        <v>3281</v>
      </c>
      <c r="E2584" t="s">
        <v>3282</v>
      </c>
      <c r="G2584" t="str">
        <f t="shared" si="57"/>
        <v>reden_13_11_2008_755.json$Col_Num &lt;- paste(length(reden_13_11_2008_755.json))</v>
      </c>
    </row>
    <row r="2585" spans="2:7" x14ac:dyDescent="0.3">
      <c r="B2585" t="s">
        <v>400</v>
      </c>
      <c r="C2585" t="s">
        <v>3281</v>
      </c>
      <c r="E2585" t="s">
        <v>3282</v>
      </c>
      <c r="G2585" t="str">
        <f t="shared" si="57"/>
        <v>reden_13_11_2013_485.json$Col_Num &lt;- paste(length(reden_13_11_2013_485.json))</v>
      </c>
    </row>
    <row r="2586" spans="2:7" x14ac:dyDescent="0.3">
      <c r="B2586" t="s">
        <v>401</v>
      </c>
      <c r="C2586" t="s">
        <v>3281</v>
      </c>
      <c r="E2586" t="s">
        <v>3282</v>
      </c>
      <c r="G2586" t="str">
        <f t="shared" si="57"/>
        <v>reden_13_11_2017_173.json$Col_Num &lt;- paste(length(reden_13_11_2017_173.json))</v>
      </c>
    </row>
    <row r="2587" spans="2:7" x14ac:dyDescent="0.3">
      <c r="B2587" t="s">
        <v>402</v>
      </c>
      <c r="C2587" t="s">
        <v>3281</v>
      </c>
      <c r="E2587" t="s">
        <v>3282</v>
      </c>
      <c r="G2587" t="str">
        <f t="shared" si="57"/>
        <v>reden_13_11_2018_74.json$Col_Num &lt;- paste(length(reden_13_11_2018_74.json))</v>
      </c>
    </row>
    <row r="2588" spans="2:7" x14ac:dyDescent="0.3">
      <c r="B2588" t="s">
        <v>403</v>
      </c>
      <c r="C2588" t="s">
        <v>3281</v>
      </c>
      <c r="E2588" t="s">
        <v>3282</v>
      </c>
      <c r="G2588" t="str">
        <f t="shared" si="57"/>
        <v>reden_13_12_2004_1.json$Col_Num &lt;- paste(length(reden_13_12_2004_1.json))</v>
      </c>
    </row>
    <row r="2589" spans="2:7" x14ac:dyDescent="0.3">
      <c r="B2589" t="s">
        <v>404</v>
      </c>
      <c r="C2589" t="s">
        <v>3281</v>
      </c>
      <c r="E2589" t="s">
        <v>3282</v>
      </c>
      <c r="G2589" t="str">
        <f t="shared" si="57"/>
        <v>reden_13_12_2004_2.json$Col_Num &lt;- paste(length(reden_13_12_2004_2.json))</v>
      </c>
    </row>
    <row r="2590" spans="2:7" x14ac:dyDescent="0.3">
      <c r="B2590" t="s">
        <v>405</v>
      </c>
      <c r="C2590" t="s">
        <v>3281</v>
      </c>
      <c r="E2590" t="s">
        <v>3282</v>
      </c>
      <c r="G2590" t="str">
        <f t="shared" si="57"/>
        <v>reden_13_12_2004_3.json$Col_Num &lt;- paste(length(reden_13_12_2004_3.json))</v>
      </c>
    </row>
    <row r="2591" spans="2:7" x14ac:dyDescent="0.3">
      <c r="B2591" t="s">
        <v>406</v>
      </c>
      <c r="C2591" t="s">
        <v>3281</v>
      </c>
      <c r="E2591" t="s">
        <v>3282</v>
      </c>
      <c r="G2591" t="str">
        <f t="shared" si="57"/>
        <v>reden_13_12_2004_4.json$Col_Num &lt;- paste(length(reden_13_12_2004_4.json))</v>
      </c>
    </row>
    <row r="2592" spans="2:7" x14ac:dyDescent="0.3">
      <c r="B2592" t="s">
        <v>407</v>
      </c>
      <c r="C2592" t="s">
        <v>3281</v>
      </c>
      <c r="E2592" t="s">
        <v>3282</v>
      </c>
      <c r="G2592" t="str">
        <f t="shared" si="57"/>
        <v>reden_13_12_2004_5.json$Col_Num &lt;- paste(length(reden_13_12_2004_5.json))</v>
      </c>
    </row>
    <row r="2593" spans="2:7" x14ac:dyDescent="0.3">
      <c r="B2593" t="s">
        <v>408</v>
      </c>
      <c r="C2593" t="s">
        <v>3281</v>
      </c>
      <c r="E2593" t="s">
        <v>3282</v>
      </c>
      <c r="G2593" t="str">
        <f t="shared" si="57"/>
        <v>reden_13_12_2004_6.json$Col_Num &lt;- paste(length(reden_13_12_2004_6.json))</v>
      </c>
    </row>
    <row r="2594" spans="2:7" x14ac:dyDescent="0.3">
      <c r="B2594" t="s">
        <v>409</v>
      </c>
      <c r="C2594" t="s">
        <v>3281</v>
      </c>
      <c r="E2594" t="s">
        <v>3282</v>
      </c>
      <c r="G2594" t="str">
        <f t="shared" si="57"/>
        <v>reden_13_12_2004_7.json$Col_Num &lt;- paste(length(reden_13_12_2004_7.json))</v>
      </c>
    </row>
    <row r="2595" spans="2:7" x14ac:dyDescent="0.3">
      <c r="B2595" t="s">
        <v>410</v>
      </c>
      <c r="C2595" t="s">
        <v>3281</v>
      </c>
      <c r="E2595" t="s">
        <v>3282</v>
      </c>
      <c r="G2595" t="str">
        <f t="shared" si="57"/>
        <v>reden_13_12_2004_8.json$Col_Num &lt;- paste(length(reden_13_12_2004_8.json))</v>
      </c>
    </row>
    <row r="2596" spans="2:7" x14ac:dyDescent="0.3">
      <c r="B2596" t="s">
        <v>411</v>
      </c>
      <c r="C2596" t="s">
        <v>3281</v>
      </c>
      <c r="E2596" t="s">
        <v>3282</v>
      </c>
      <c r="G2596" t="str">
        <f t="shared" si="57"/>
        <v>reden_13_12_2004_9.json$Col_Num &lt;- paste(length(reden_13_12_2004_9.json))</v>
      </c>
    </row>
    <row r="2597" spans="2:7" x14ac:dyDescent="0.3">
      <c r="B2597" t="s">
        <v>412</v>
      </c>
      <c r="C2597" t="s">
        <v>3281</v>
      </c>
      <c r="E2597" t="s">
        <v>3282</v>
      </c>
      <c r="G2597" t="str">
        <f t="shared" si="57"/>
        <v>reden_13_12_2004_10.json$Col_Num &lt;- paste(length(reden_13_12_2004_10.json))</v>
      </c>
    </row>
    <row r="2598" spans="2:7" x14ac:dyDescent="0.3">
      <c r="B2598" t="s">
        <v>413</v>
      </c>
      <c r="C2598" t="s">
        <v>3281</v>
      </c>
      <c r="E2598" t="s">
        <v>3282</v>
      </c>
      <c r="G2598" t="str">
        <f t="shared" si="57"/>
        <v>reden_13_12_2004_11.json$Col_Num &lt;- paste(length(reden_13_12_2004_11.json))</v>
      </c>
    </row>
    <row r="2599" spans="2:7" x14ac:dyDescent="0.3">
      <c r="B2599" t="s">
        <v>414</v>
      </c>
      <c r="C2599" t="s">
        <v>3281</v>
      </c>
      <c r="E2599" t="s">
        <v>3282</v>
      </c>
      <c r="G2599" t="str">
        <f t="shared" si="57"/>
        <v>reden_13_12_2004_12.json$Col_Num &lt;- paste(length(reden_13_12_2004_12.json))</v>
      </c>
    </row>
    <row r="2600" spans="2:7" x14ac:dyDescent="0.3">
      <c r="B2600" t="s">
        <v>415</v>
      </c>
      <c r="C2600" t="s">
        <v>3281</v>
      </c>
      <c r="E2600" t="s">
        <v>3282</v>
      </c>
      <c r="G2600" t="str">
        <f t="shared" si="57"/>
        <v>reden_13_12_2004_13.json$Col_Num &lt;- paste(length(reden_13_12_2004_13.json))</v>
      </c>
    </row>
    <row r="2601" spans="2:7" x14ac:dyDescent="0.3">
      <c r="B2601" t="s">
        <v>416</v>
      </c>
      <c r="C2601" t="s">
        <v>3281</v>
      </c>
      <c r="E2601" t="s">
        <v>3282</v>
      </c>
      <c r="G2601" t="str">
        <f t="shared" si="57"/>
        <v>reden_13_12_2004_14.json$Col_Num &lt;- paste(length(reden_13_12_2004_14.json))</v>
      </c>
    </row>
    <row r="2602" spans="2:7" x14ac:dyDescent="0.3">
      <c r="B2602" t="s">
        <v>417</v>
      </c>
      <c r="C2602" t="s">
        <v>3281</v>
      </c>
      <c r="E2602" t="s">
        <v>3282</v>
      </c>
      <c r="G2602" t="str">
        <f t="shared" si="57"/>
        <v>reden_13_12_2004_15.json$Col_Num &lt;- paste(length(reden_13_12_2004_15.json))</v>
      </c>
    </row>
    <row r="2603" spans="2:7" x14ac:dyDescent="0.3">
      <c r="B2603" t="s">
        <v>418</v>
      </c>
      <c r="C2603" t="s">
        <v>3281</v>
      </c>
      <c r="E2603" t="s">
        <v>3282</v>
      </c>
      <c r="G2603" t="str">
        <f t="shared" si="57"/>
        <v>reden_13_12_2004_16.json$Col_Num &lt;- paste(length(reden_13_12_2004_16.json))</v>
      </c>
    </row>
    <row r="2604" spans="2:7" x14ac:dyDescent="0.3">
      <c r="B2604" t="s">
        <v>419</v>
      </c>
      <c r="C2604" t="s">
        <v>3281</v>
      </c>
      <c r="E2604" t="s">
        <v>3282</v>
      </c>
      <c r="G2604" t="str">
        <f t="shared" si="57"/>
        <v>reden_13_12_2006_831.json$Col_Num &lt;- paste(length(reden_13_12_2006_831.json))</v>
      </c>
    </row>
    <row r="2605" spans="2:7" x14ac:dyDescent="0.3">
      <c r="B2605" t="s">
        <v>420</v>
      </c>
      <c r="C2605" t="s">
        <v>3281</v>
      </c>
      <c r="E2605" t="s">
        <v>3282</v>
      </c>
      <c r="G2605" t="str">
        <f t="shared" si="57"/>
        <v>reden_13_12_2007_795.json$Col_Num &lt;- paste(length(reden_13_12_2007_795.json))</v>
      </c>
    </row>
    <row r="2606" spans="2:7" x14ac:dyDescent="0.3">
      <c r="B2606" t="s">
        <v>421</v>
      </c>
      <c r="C2606" t="s">
        <v>3281</v>
      </c>
      <c r="E2606" t="s">
        <v>3282</v>
      </c>
      <c r="G2606" t="str">
        <f t="shared" si="57"/>
        <v>reden_13_12_2018_59.json$Col_Num &lt;- paste(length(reden_13_12_2018_59.json))</v>
      </c>
    </row>
    <row r="2607" spans="2:7" x14ac:dyDescent="0.3">
      <c r="B2607" t="s">
        <v>422</v>
      </c>
      <c r="C2607" t="s">
        <v>3281</v>
      </c>
      <c r="E2607" t="s">
        <v>3282</v>
      </c>
      <c r="G2607" t="str">
        <f t="shared" si="57"/>
        <v>reden_14_01_2011_639.json$Col_Num &lt;- paste(length(reden_14_01_2011_639.json))</v>
      </c>
    </row>
    <row r="2608" spans="2:7" x14ac:dyDescent="0.3">
      <c r="B2608" t="s">
        <v>423</v>
      </c>
      <c r="C2608" t="s">
        <v>3281</v>
      </c>
      <c r="E2608" t="s">
        <v>3282</v>
      </c>
      <c r="G2608" t="str">
        <f t="shared" si="57"/>
        <v>reden_14_01_2016_355.json$Col_Num &lt;- paste(length(reden_14_01_2016_355.json))</v>
      </c>
    </row>
    <row r="2609" spans="2:7" x14ac:dyDescent="0.3">
      <c r="B2609" t="s">
        <v>424</v>
      </c>
      <c r="C2609" t="s">
        <v>3281</v>
      </c>
      <c r="E2609" t="s">
        <v>3282</v>
      </c>
      <c r="G2609" t="str">
        <f t="shared" si="57"/>
        <v>reden_14_02_2008_789.json$Col_Num &lt;- paste(length(reden_14_02_2008_789.json))</v>
      </c>
    </row>
    <row r="2610" spans="2:7" x14ac:dyDescent="0.3">
      <c r="B2610" t="s">
        <v>425</v>
      </c>
      <c r="C2610" t="s">
        <v>3281</v>
      </c>
      <c r="E2610" t="s">
        <v>3282</v>
      </c>
      <c r="G2610" t="str">
        <f t="shared" si="57"/>
        <v>reden_14_02_2014_465.json$Col_Num &lt;- paste(length(reden_14_02_2014_465.json))</v>
      </c>
    </row>
    <row r="2611" spans="2:7" x14ac:dyDescent="0.3">
      <c r="B2611" t="s">
        <v>426</v>
      </c>
      <c r="C2611" t="s">
        <v>3281</v>
      </c>
      <c r="E2611" t="s">
        <v>3282</v>
      </c>
      <c r="G2611" t="str">
        <f t="shared" si="57"/>
        <v>reden_14_02_2018_135.json$Col_Num &lt;- paste(length(reden_14_02_2018_135.json))</v>
      </c>
    </row>
    <row r="2612" spans="2:7" x14ac:dyDescent="0.3">
      <c r="B2612" t="s">
        <v>427</v>
      </c>
      <c r="C2612" t="s">
        <v>3281</v>
      </c>
      <c r="E2612" t="s">
        <v>3282</v>
      </c>
      <c r="G2612" t="str">
        <f t="shared" si="57"/>
        <v>reden_14_02_2018_136.json$Col_Num &lt;- paste(length(reden_14_02_2018_136.json))</v>
      </c>
    </row>
    <row r="2613" spans="2:7" x14ac:dyDescent="0.3">
      <c r="B2613" t="s">
        <v>428</v>
      </c>
      <c r="C2613" t="s">
        <v>3281</v>
      </c>
      <c r="E2613" t="s">
        <v>3282</v>
      </c>
      <c r="G2613" t="str">
        <f t="shared" si="57"/>
        <v>reden_14_02_2018_137.json$Col_Num &lt;- paste(length(reden_14_02_2018_137.json))</v>
      </c>
    </row>
    <row r="2614" spans="2:7" x14ac:dyDescent="0.3">
      <c r="B2614" t="s">
        <v>429</v>
      </c>
      <c r="C2614" t="s">
        <v>3281</v>
      </c>
      <c r="E2614" t="s">
        <v>3282</v>
      </c>
      <c r="G2614" t="str">
        <f t="shared" si="57"/>
        <v>reden_14_02_2019_48.json$Col_Num &lt;- paste(length(reden_14_02_2019_48.json))</v>
      </c>
    </row>
    <row r="2615" spans="2:7" x14ac:dyDescent="0.3">
      <c r="B2615" t="s">
        <v>430</v>
      </c>
      <c r="C2615" t="s">
        <v>3281</v>
      </c>
      <c r="E2615" t="s">
        <v>3282</v>
      </c>
      <c r="G2615" t="str">
        <f t="shared" si="57"/>
        <v>reden_14_03_2006_847.json$Col_Num &lt;- paste(length(reden_14_03_2006_847.json))</v>
      </c>
    </row>
    <row r="2616" spans="2:7" x14ac:dyDescent="0.3">
      <c r="B2616" t="s">
        <v>431</v>
      </c>
      <c r="C2616" t="s">
        <v>3281</v>
      </c>
      <c r="E2616" t="s">
        <v>3282</v>
      </c>
      <c r="G2616" t="str">
        <f t="shared" si="57"/>
        <v>reden_14_03_2012_562.json$Col_Num &lt;- paste(length(reden_14_03_2012_562.json))</v>
      </c>
    </row>
    <row r="2617" spans="2:7" x14ac:dyDescent="0.3">
      <c r="B2617" t="s">
        <v>432</v>
      </c>
      <c r="C2617" t="s">
        <v>3281</v>
      </c>
      <c r="E2617" t="s">
        <v>3282</v>
      </c>
      <c r="G2617" t="str">
        <f t="shared" si="57"/>
        <v>reden_14_04_2005_871.json$Col_Num &lt;- paste(length(reden_14_04_2005_871.json))</v>
      </c>
    </row>
    <row r="2618" spans="2:7" x14ac:dyDescent="0.3">
      <c r="B2618" t="s">
        <v>433</v>
      </c>
      <c r="C2618" t="s">
        <v>3281</v>
      </c>
      <c r="E2618" t="s">
        <v>3282</v>
      </c>
      <c r="G2618" t="str">
        <f t="shared" si="57"/>
        <v>reden_14_04_2011_613.json$Col_Num &lt;- paste(length(reden_14_04_2011_613.json))</v>
      </c>
    </row>
    <row r="2619" spans="2:7" x14ac:dyDescent="0.3">
      <c r="B2619" t="s">
        <v>434</v>
      </c>
      <c r="C2619" t="s">
        <v>3281</v>
      </c>
      <c r="E2619" t="s">
        <v>3282</v>
      </c>
      <c r="G2619" t="str">
        <f t="shared" si="57"/>
        <v>reden_14_05_2010_680.json$Col_Num &lt;- paste(length(reden_14_05_2010_680.json))</v>
      </c>
    </row>
    <row r="2620" spans="2:7" x14ac:dyDescent="0.3">
      <c r="B2620" t="s">
        <v>435</v>
      </c>
      <c r="C2620" t="s">
        <v>3281</v>
      </c>
      <c r="E2620" t="s">
        <v>3282</v>
      </c>
      <c r="G2620" t="str">
        <f t="shared" si="57"/>
        <v>reden_14_05_2014_457.json$Col_Num &lt;- paste(length(reden_14_05_2014_457.json))</v>
      </c>
    </row>
    <row r="2621" spans="2:7" x14ac:dyDescent="0.3">
      <c r="B2621" t="s">
        <v>436</v>
      </c>
      <c r="C2621" t="s">
        <v>3281</v>
      </c>
      <c r="E2621" t="s">
        <v>3282</v>
      </c>
      <c r="G2621" t="str">
        <f t="shared" si="57"/>
        <v>reden_14_06_2007_810.json$Col_Num &lt;- paste(length(reden_14_06_2007_810.json))</v>
      </c>
    </row>
    <row r="2622" spans="2:7" x14ac:dyDescent="0.3">
      <c r="B2622" t="s">
        <v>437</v>
      </c>
      <c r="C2622" t="s">
        <v>3281</v>
      </c>
      <c r="E2622" t="s">
        <v>3282</v>
      </c>
      <c r="G2622" t="str">
        <f t="shared" si="57"/>
        <v>reden_14_06_2007_811.json$Col_Num &lt;- paste(length(reden_14_06_2007_811.json))</v>
      </c>
    </row>
    <row r="2623" spans="2:7" x14ac:dyDescent="0.3">
      <c r="B2623" t="s">
        <v>438</v>
      </c>
      <c r="C2623" t="s">
        <v>3281</v>
      </c>
      <c r="E2623" t="s">
        <v>3282</v>
      </c>
      <c r="G2623" t="str">
        <f t="shared" si="57"/>
        <v>reden_14_06_2012_556.json$Col_Num &lt;- paste(length(reden_14_06_2012_556.json))</v>
      </c>
    </row>
    <row r="2624" spans="2:7" x14ac:dyDescent="0.3">
      <c r="B2624" t="s">
        <v>439</v>
      </c>
      <c r="C2624" t="s">
        <v>3281</v>
      </c>
      <c r="E2624" t="s">
        <v>3282</v>
      </c>
      <c r="G2624" t="str">
        <f t="shared" si="57"/>
        <v>reden_14_06_2017_213.json$Col_Num &lt;- paste(length(reden_14_06_2017_213.json))</v>
      </c>
    </row>
    <row r="2625" spans="2:7" x14ac:dyDescent="0.3">
      <c r="B2625" t="s">
        <v>440</v>
      </c>
      <c r="C2625" t="s">
        <v>3281</v>
      </c>
      <c r="E2625" t="s">
        <v>3282</v>
      </c>
      <c r="G2625" t="str">
        <f t="shared" si="57"/>
        <v>reden_14_07_2016_314.json$Col_Num &lt;- paste(length(reden_14_07_2016_314.json))</v>
      </c>
    </row>
    <row r="2626" spans="2:7" x14ac:dyDescent="0.3">
      <c r="B2626" t="s">
        <v>441</v>
      </c>
      <c r="C2626" t="s">
        <v>3281</v>
      </c>
      <c r="E2626" t="s">
        <v>3282</v>
      </c>
      <c r="G2626" t="str">
        <f t="shared" si="57"/>
        <v>reden_14_08_2008_765.json$Col_Num &lt;- paste(length(reden_14_08_2008_765.json))</v>
      </c>
    </row>
    <row r="2627" spans="2:7" x14ac:dyDescent="0.3">
      <c r="B2627" t="s">
        <v>442</v>
      </c>
      <c r="C2627" t="s">
        <v>3281</v>
      </c>
      <c r="E2627" t="s">
        <v>3282</v>
      </c>
      <c r="G2627" t="str">
        <f t="shared" si="57"/>
        <v>reden_14_08_2017_202.json$Col_Num &lt;- paste(length(reden_14_08_2017_202.json))</v>
      </c>
    </row>
    <row r="2628" spans="2:7" x14ac:dyDescent="0.3">
      <c r="B2628" t="s">
        <v>443</v>
      </c>
      <c r="C2628" t="s">
        <v>3281</v>
      </c>
      <c r="E2628" t="s">
        <v>3282</v>
      </c>
      <c r="G2628" t="str">
        <f t="shared" si="57"/>
        <v>reden_14_09_2010_669.json$Col_Num &lt;- paste(length(reden_14_09_2010_669.json))</v>
      </c>
    </row>
    <row r="2629" spans="2:7" x14ac:dyDescent="0.3">
      <c r="B2629" t="s">
        <v>444</v>
      </c>
      <c r="C2629" t="s">
        <v>3281</v>
      </c>
      <c r="E2629" t="s">
        <v>3282</v>
      </c>
      <c r="G2629" t="str">
        <f t="shared" si="57"/>
        <v>reden_14_09_2017_193.json$Col_Num &lt;- paste(length(reden_14_09_2017_193.json))</v>
      </c>
    </row>
    <row r="2630" spans="2:7" x14ac:dyDescent="0.3">
      <c r="B2630" t="s">
        <v>445</v>
      </c>
      <c r="C2630" t="s">
        <v>3281</v>
      </c>
      <c r="E2630" t="s">
        <v>3282</v>
      </c>
      <c r="G2630" t="str">
        <f t="shared" si="57"/>
        <v>reden_14_10_2010_660.json$Col_Num &lt;- paste(length(reden_14_10_2010_660.json))</v>
      </c>
    </row>
    <row r="2631" spans="2:7" x14ac:dyDescent="0.3">
      <c r="B2631" t="s">
        <v>446</v>
      </c>
      <c r="C2631" t="s">
        <v>3281</v>
      </c>
      <c r="E2631" t="s">
        <v>3282</v>
      </c>
      <c r="G2631" t="str">
        <f t="shared" si="57"/>
        <v>reden_14_10_2019_980.json$Col_Num &lt;- paste(length(reden_14_10_2019_980.json))</v>
      </c>
    </row>
    <row r="2632" spans="2:7" x14ac:dyDescent="0.3">
      <c r="B2632" t="s">
        <v>447</v>
      </c>
      <c r="C2632" t="s">
        <v>3281</v>
      </c>
      <c r="E2632" t="s">
        <v>3282</v>
      </c>
      <c r="G2632" t="str">
        <f t="shared" si="57"/>
        <v>reden_14_11_2011_580.json$Col_Num &lt;- paste(length(reden_14_11_2011_580.json))</v>
      </c>
    </row>
    <row r="2633" spans="2:7" x14ac:dyDescent="0.3">
      <c r="B2633" t="s">
        <v>448</v>
      </c>
      <c r="C2633" t="s">
        <v>3281</v>
      </c>
      <c r="E2633" t="s">
        <v>3282</v>
      </c>
      <c r="G2633" t="str">
        <f t="shared" si="57"/>
        <v>reden_14_11_2012_541.json$Col_Num &lt;- paste(length(reden_14_11_2012_541.json))</v>
      </c>
    </row>
    <row r="2634" spans="2:7" x14ac:dyDescent="0.3">
      <c r="B2634" t="s">
        <v>449</v>
      </c>
      <c r="C2634" t="s">
        <v>3281</v>
      </c>
      <c r="E2634" t="s">
        <v>3282</v>
      </c>
      <c r="G2634" t="str">
        <f t="shared" ref="G2634:G2697" si="58">_xlfn.CONCAT(B2634,C2634,B2634,E2634)</f>
        <v>reden_14_11_2012_542.json$Col_Num &lt;- paste(length(reden_14_11_2012_542.json))</v>
      </c>
    </row>
    <row r="2635" spans="2:7" x14ac:dyDescent="0.3">
      <c r="B2635" t="s">
        <v>450</v>
      </c>
      <c r="C2635" t="s">
        <v>3281</v>
      </c>
      <c r="E2635" t="s">
        <v>3282</v>
      </c>
      <c r="G2635" t="str">
        <f t="shared" si="58"/>
        <v>reden_14_11_2013_481.json$Col_Num &lt;- paste(length(reden_14_11_2013_481.json))</v>
      </c>
    </row>
    <row r="2636" spans="2:7" x14ac:dyDescent="0.3">
      <c r="B2636" t="s">
        <v>451</v>
      </c>
      <c r="C2636" t="s">
        <v>3281</v>
      </c>
      <c r="E2636" t="s">
        <v>3282</v>
      </c>
      <c r="G2636" t="str">
        <f t="shared" si="58"/>
        <v>reden_14_11_2013_482.json$Col_Num &lt;- paste(length(reden_14_11_2013_482.json))</v>
      </c>
    </row>
    <row r="2637" spans="2:7" x14ac:dyDescent="0.3">
      <c r="B2637" t="s">
        <v>452</v>
      </c>
      <c r="C2637" t="s">
        <v>3281</v>
      </c>
      <c r="E2637" t="s">
        <v>3282</v>
      </c>
      <c r="G2637" t="str">
        <f t="shared" si="58"/>
        <v>reden_14_11_2013_483.json$Col_Num &lt;- paste(length(reden_14_11_2013_483.json))</v>
      </c>
    </row>
    <row r="2638" spans="2:7" x14ac:dyDescent="0.3">
      <c r="B2638" t="s">
        <v>453</v>
      </c>
      <c r="C2638" t="s">
        <v>3281</v>
      </c>
      <c r="E2638" t="s">
        <v>3282</v>
      </c>
      <c r="G2638" t="str">
        <f t="shared" si="58"/>
        <v>reden_14_11_2013_484.json$Col_Num &lt;- paste(length(reden_14_11_2013_484.json))</v>
      </c>
    </row>
    <row r="2639" spans="2:7" x14ac:dyDescent="0.3">
      <c r="B2639" t="s">
        <v>454</v>
      </c>
      <c r="C2639" t="s">
        <v>3281</v>
      </c>
      <c r="E2639" t="s">
        <v>3282</v>
      </c>
      <c r="G2639" t="str">
        <f t="shared" si="58"/>
        <v>reden_14_11_2017_172.json$Col_Num &lt;- paste(length(reden_14_11_2017_172.json))</v>
      </c>
    </row>
    <row r="2640" spans="2:7" x14ac:dyDescent="0.3">
      <c r="B2640" t="s">
        <v>455</v>
      </c>
      <c r="C2640" t="s">
        <v>3281</v>
      </c>
      <c r="E2640" t="s">
        <v>3282</v>
      </c>
      <c r="G2640" t="str">
        <f t="shared" si="58"/>
        <v>reden_14_11_2018_70.json$Col_Num &lt;- paste(length(reden_14_11_2018_70.json))</v>
      </c>
    </row>
    <row r="2641" spans="2:7" x14ac:dyDescent="0.3">
      <c r="B2641" t="s">
        <v>456</v>
      </c>
      <c r="C2641" t="s">
        <v>3281</v>
      </c>
      <c r="E2641" t="s">
        <v>3282</v>
      </c>
      <c r="G2641" t="str">
        <f t="shared" si="58"/>
        <v>reden_14_11_2018_71.json$Col_Num &lt;- paste(length(reden_14_11_2018_71.json))</v>
      </c>
    </row>
    <row r="2642" spans="2:7" x14ac:dyDescent="0.3">
      <c r="B2642" t="s">
        <v>457</v>
      </c>
      <c r="C2642" t="s">
        <v>3281</v>
      </c>
      <c r="E2642" t="s">
        <v>3282</v>
      </c>
      <c r="G2642" t="str">
        <f t="shared" si="58"/>
        <v>reden_14_11_2018_72.json$Col_Num &lt;- paste(length(reden_14_11_2018_72.json))</v>
      </c>
    </row>
    <row r="2643" spans="2:7" x14ac:dyDescent="0.3">
      <c r="B2643" t="s">
        <v>458</v>
      </c>
      <c r="C2643" t="s">
        <v>3281</v>
      </c>
      <c r="E2643" t="s">
        <v>3282</v>
      </c>
      <c r="G2643" t="str">
        <f t="shared" si="58"/>
        <v>reden_14_11_2018_73.json$Col_Num &lt;- paste(length(reden_14_11_2018_73.json))</v>
      </c>
    </row>
    <row r="2644" spans="2:7" x14ac:dyDescent="0.3">
      <c r="B2644" t="s">
        <v>459</v>
      </c>
      <c r="C2644" t="s">
        <v>3281</v>
      </c>
      <c r="E2644" t="s">
        <v>3282</v>
      </c>
      <c r="G2644" t="str">
        <f t="shared" si="58"/>
        <v>reden_14_12_2011_572.json$Col_Num &lt;- paste(length(reden_14_12_2011_572.json))</v>
      </c>
    </row>
    <row r="2645" spans="2:7" x14ac:dyDescent="0.3">
      <c r="B2645" t="s">
        <v>460</v>
      </c>
      <c r="C2645" t="s">
        <v>3281</v>
      </c>
      <c r="E2645" t="s">
        <v>3282</v>
      </c>
      <c r="G2645" t="str">
        <f t="shared" si="58"/>
        <v>reden_14_12_2017_154.json$Col_Num &lt;- paste(length(reden_14_12_2017_154.json))</v>
      </c>
    </row>
    <row r="2646" spans="2:7" x14ac:dyDescent="0.3">
      <c r="B2646" t="s">
        <v>461</v>
      </c>
      <c r="C2646" t="s">
        <v>3281</v>
      </c>
      <c r="E2646" t="s">
        <v>3282</v>
      </c>
      <c r="G2646" t="str">
        <f t="shared" si="58"/>
        <v>reden_14_12_2018_58.json$Col_Num &lt;- paste(length(reden_14_12_2018_58.json))</v>
      </c>
    </row>
    <row r="2647" spans="2:7" x14ac:dyDescent="0.3">
      <c r="B2647" t="s">
        <v>462</v>
      </c>
      <c r="C2647" t="s">
        <v>3281</v>
      </c>
      <c r="E2647" t="s">
        <v>3282</v>
      </c>
      <c r="G2647" t="str">
        <f t="shared" si="58"/>
        <v>reden_15_01_2008_794.json$Col_Num &lt;- paste(length(reden_15_01_2008_794.json))</v>
      </c>
    </row>
    <row r="2648" spans="2:7" x14ac:dyDescent="0.3">
      <c r="B2648" t="s">
        <v>463</v>
      </c>
      <c r="C2648" t="s">
        <v>3281</v>
      </c>
      <c r="E2648" t="s">
        <v>3282</v>
      </c>
      <c r="G2648" t="str">
        <f t="shared" si="58"/>
        <v>reden_15_01_2014_472.json$Col_Num &lt;- paste(length(reden_15_01_2014_472.json))</v>
      </c>
    </row>
    <row r="2649" spans="2:7" x14ac:dyDescent="0.3">
      <c r="B2649" t="s">
        <v>464</v>
      </c>
      <c r="C2649" t="s">
        <v>3281</v>
      </c>
      <c r="E2649" t="s">
        <v>3282</v>
      </c>
      <c r="G2649" t="str">
        <f t="shared" si="58"/>
        <v>reden_15_01_2018_151.json$Col_Num &lt;- paste(length(reden_15_01_2018_151.json))</v>
      </c>
    </row>
    <row r="2650" spans="2:7" x14ac:dyDescent="0.3">
      <c r="B2650" t="s">
        <v>465</v>
      </c>
      <c r="C2650" t="s">
        <v>3281</v>
      </c>
      <c r="E2650" t="s">
        <v>3282</v>
      </c>
      <c r="G2650" t="str">
        <f t="shared" si="58"/>
        <v>reden_15_01_2019_56.json$Col_Num &lt;- paste(length(reden_15_01_2019_56.json))</v>
      </c>
    </row>
    <row r="2651" spans="2:7" x14ac:dyDescent="0.3">
      <c r="B2651" t="s">
        <v>466</v>
      </c>
      <c r="C2651" t="s">
        <v>3281</v>
      </c>
      <c r="E2651" t="s">
        <v>3282</v>
      </c>
      <c r="G2651" t="str">
        <f t="shared" si="58"/>
        <v>reden_15_01_2019_57.json$Col_Num &lt;- paste(length(reden_15_01_2019_57.json))</v>
      </c>
    </row>
    <row r="2652" spans="2:7" x14ac:dyDescent="0.3">
      <c r="B2652" t="s">
        <v>467</v>
      </c>
      <c r="C2652" t="s">
        <v>3281</v>
      </c>
      <c r="E2652" t="s">
        <v>3282</v>
      </c>
      <c r="G2652" t="str">
        <f t="shared" si="58"/>
        <v>reden_15_02_2018_133.json$Col_Num &lt;- paste(length(reden_15_02_2018_133.json))</v>
      </c>
    </row>
    <row r="2653" spans="2:7" x14ac:dyDescent="0.3">
      <c r="B2653" t="s">
        <v>468</v>
      </c>
      <c r="C2653" t="s">
        <v>3281</v>
      </c>
      <c r="E2653" t="s">
        <v>3282</v>
      </c>
      <c r="G2653" t="str">
        <f t="shared" si="58"/>
        <v>reden_15_02_2018_134.json$Col_Num &lt;- paste(length(reden_15_02_2018_134.json))</v>
      </c>
    </row>
    <row r="2654" spans="2:7" x14ac:dyDescent="0.3">
      <c r="B2654" t="s">
        <v>469</v>
      </c>
      <c r="C2654" t="s">
        <v>3281</v>
      </c>
      <c r="E2654" t="s">
        <v>3282</v>
      </c>
      <c r="G2654" t="str">
        <f t="shared" si="58"/>
        <v>reden_15_03_2007_823.json$Col_Num &lt;- paste(length(reden_15_03_2007_823.json))</v>
      </c>
    </row>
    <row r="2655" spans="2:7" x14ac:dyDescent="0.3">
      <c r="B2655" t="s">
        <v>470</v>
      </c>
      <c r="C2655" t="s">
        <v>3281</v>
      </c>
      <c r="E2655" t="s">
        <v>3282</v>
      </c>
      <c r="G2655" t="str">
        <f t="shared" si="58"/>
        <v>reden_15_03_2017_253.json$Col_Num &lt;- paste(length(reden_15_03_2017_253.json))</v>
      </c>
    </row>
    <row r="2656" spans="2:7" x14ac:dyDescent="0.3">
      <c r="B2656" t="s">
        <v>471</v>
      </c>
      <c r="C2656" t="s">
        <v>3281</v>
      </c>
      <c r="E2656" t="s">
        <v>3282</v>
      </c>
      <c r="G2656" t="str">
        <f t="shared" si="58"/>
        <v>reden_15_03_2017_254.json$Col_Num &lt;- paste(length(reden_15_03_2017_254.json))</v>
      </c>
    </row>
    <row r="2657" spans="2:7" x14ac:dyDescent="0.3">
      <c r="B2657" t="s">
        <v>472</v>
      </c>
      <c r="C2657" t="s">
        <v>3281</v>
      </c>
      <c r="E2657" t="s">
        <v>3282</v>
      </c>
      <c r="G2657" t="str">
        <f t="shared" si="58"/>
        <v>reden_15_03_2018_121.json$Col_Num &lt;- paste(length(reden_15_03_2018_121.json))</v>
      </c>
    </row>
    <row r="2658" spans="2:7" x14ac:dyDescent="0.3">
      <c r="B2658" t="s">
        <v>473</v>
      </c>
      <c r="C2658" t="s">
        <v>3281</v>
      </c>
      <c r="E2658" t="s">
        <v>3282</v>
      </c>
      <c r="G2658" t="str">
        <f t="shared" si="58"/>
        <v>reden_15_04_2003_1.json$Col_Num &lt;- paste(length(reden_15_04_2003_1.json))</v>
      </c>
    </row>
    <row r="2659" spans="2:7" x14ac:dyDescent="0.3">
      <c r="B2659" t="s">
        <v>474</v>
      </c>
      <c r="C2659" t="s">
        <v>3281</v>
      </c>
      <c r="E2659" t="s">
        <v>3282</v>
      </c>
      <c r="G2659" t="str">
        <f t="shared" si="58"/>
        <v>reden_15_04_2003_2.json$Col_Num &lt;- paste(length(reden_15_04_2003_2.json))</v>
      </c>
    </row>
    <row r="2660" spans="2:7" x14ac:dyDescent="0.3">
      <c r="B2660" t="s">
        <v>475</v>
      </c>
      <c r="C2660" t="s">
        <v>3281</v>
      </c>
      <c r="E2660" t="s">
        <v>3282</v>
      </c>
      <c r="G2660" t="str">
        <f t="shared" si="58"/>
        <v>reden_15_04_2003_3.json$Col_Num &lt;- paste(length(reden_15_04_2003_3.json))</v>
      </c>
    </row>
    <row r="2661" spans="2:7" x14ac:dyDescent="0.3">
      <c r="B2661" t="s">
        <v>476</v>
      </c>
      <c r="C2661" t="s">
        <v>3281</v>
      </c>
      <c r="E2661" t="s">
        <v>3282</v>
      </c>
      <c r="G2661" t="str">
        <f t="shared" si="58"/>
        <v>reden_15_04_2003_4.json$Col_Num &lt;- paste(length(reden_15_04_2003_4.json))</v>
      </c>
    </row>
    <row r="2662" spans="2:7" x14ac:dyDescent="0.3">
      <c r="B2662" t="s">
        <v>477</v>
      </c>
      <c r="C2662" t="s">
        <v>3281</v>
      </c>
      <c r="E2662" t="s">
        <v>3282</v>
      </c>
      <c r="G2662" t="str">
        <f t="shared" si="58"/>
        <v>reden_15_04_2003_5.json$Col_Num &lt;- paste(length(reden_15_04_2003_5.json))</v>
      </c>
    </row>
    <row r="2663" spans="2:7" x14ac:dyDescent="0.3">
      <c r="B2663" t="s">
        <v>478</v>
      </c>
      <c r="C2663" t="s">
        <v>3281</v>
      </c>
      <c r="E2663" t="s">
        <v>3282</v>
      </c>
      <c r="G2663" t="str">
        <f t="shared" si="58"/>
        <v>reden_15_04_2003_6.json$Col_Num &lt;- paste(length(reden_15_04_2003_6.json))</v>
      </c>
    </row>
    <row r="2664" spans="2:7" x14ac:dyDescent="0.3">
      <c r="B2664" t="s">
        <v>479</v>
      </c>
      <c r="C2664" t="s">
        <v>3281</v>
      </c>
      <c r="E2664" t="s">
        <v>3282</v>
      </c>
      <c r="G2664" t="str">
        <f t="shared" si="58"/>
        <v>reden_15_04_2003_7.json$Col_Num &lt;- paste(length(reden_15_04_2003_7.json))</v>
      </c>
    </row>
    <row r="2665" spans="2:7" x14ac:dyDescent="0.3">
      <c r="B2665" t="s">
        <v>480</v>
      </c>
      <c r="C2665" t="s">
        <v>3281</v>
      </c>
      <c r="E2665" t="s">
        <v>3282</v>
      </c>
      <c r="G2665" t="str">
        <f t="shared" si="58"/>
        <v>reden_15_04_2008_781.json$Col_Num &lt;- paste(length(reden_15_04_2008_781.json))</v>
      </c>
    </row>
    <row r="2666" spans="2:7" x14ac:dyDescent="0.3">
      <c r="B2666" t="s">
        <v>481</v>
      </c>
      <c r="C2666" t="s">
        <v>3281</v>
      </c>
      <c r="E2666" t="s">
        <v>3282</v>
      </c>
      <c r="G2666" t="str">
        <f t="shared" si="58"/>
        <v>reden_15_04_2009_734.json$Col_Num &lt;- paste(length(reden_15_04_2009_734.json))</v>
      </c>
    </row>
    <row r="2667" spans="2:7" x14ac:dyDescent="0.3">
      <c r="B2667" t="s">
        <v>482</v>
      </c>
      <c r="C2667" t="s">
        <v>3281</v>
      </c>
      <c r="E2667" t="s">
        <v>3282</v>
      </c>
      <c r="G2667" t="str">
        <f t="shared" si="58"/>
        <v>reden_15_05_2013_520.json$Col_Num &lt;- paste(length(reden_15_05_2013_520.json))</v>
      </c>
    </row>
    <row r="2668" spans="2:7" x14ac:dyDescent="0.3">
      <c r="B2668" t="s">
        <v>483</v>
      </c>
      <c r="C2668" t="s">
        <v>3281</v>
      </c>
      <c r="E2668" t="s">
        <v>3282</v>
      </c>
      <c r="G2668" t="str">
        <f t="shared" si="58"/>
        <v>reden_15_05_2017_231.json$Col_Num &lt;- paste(length(reden_15_05_2017_231.json))</v>
      </c>
    </row>
    <row r="2669" spans="2:7" x14ac:dyDescent="0.3">
      <c r="B2669" t="s">
        <v>484</v>
      </c>
      <c r="C2669" t="s">
        <v>3281</v>
      </c>
      <c r="E2669" t="s">
        <v>3282</v>
      </c>
      <c r="G2669" t="str">
        <f t="shared" si="58"/>
        <v>reden_15_05_2019_36.json$Col_Num &lt;- paste(length(reden_15_05_2019_36.json))</v>
      </c>
    </row>
    <row r="2670" spans="2:7" x14ac:dyDescent="0.3">
      <c r="B2670" t="s">
        <v>485</v>
      </c>
      <c r="C2670" t="s">
        <v>3281</v>
      </c>
      <c r="E2670" t="s">
        <v>3282</v>
      </c>
      <c r="G2670" t="str">
        <f t="shared" si="58"/>
        <v>reden_15_06_2015_397.json$Col_Num &lt;- paste(length(reden_15_06_2015_397.json))</v>
      </c>
    </row>
    <row r="2671" spans="2:7" x14ac:dyDescent="0.3">
      <c r="B2671" t="s">
        <v>486</v>
      </c>
      <c r="C2671" t="s">
        <v>3281</v>
      </c>
      <c r="E2671" t="s">
        <v>3282</v>
      </c>
      <c r="G2671" t="str">
        <f t="shared" si="58"/>
        <v>reden_15_06_2015_398.json$Col_Num &lt;- paste(length(reden_15_06_2015_398.json))</v>
      </c>
    </row>
    <row r="2672" spans="2:7" x14ac:dyDescent="0.3">
      <c r="B2672" t="s">
        <v>487</v>
      </c>
      <c r="C2672" t="s">
        <v>3281</v>
      </c>
      <c r="E2672" t="s">
        <v>3282</v>
      </c>
      <c r="G2672" t="str">
        <f t="shared" si="58"/>
        <v>reden_15_06_2016_318.json$Col_Num &lt;- paste(length(reden_15_06_2016_318.json))</v>
      </c>
    </row>
    <row r="2673" spans="2:7" x14ac:dyDescent="0.3">
      <c r="B2673" t="s">
        <v>488</v>
      </c>
      <c r="C2673" t="s">
        <v>3281</v>
      </c>
      <c r="E2673" t="s">
        <v>3282</v>
      </c>
      <c r="G2673" t="str">
        <f t="shared" si="58"/>
        <v>reden_15_07_2015_388.json$Col_Num &lt;- paste(length(reden_15_07_2015_388.json))</v>
      </c>
    </row>
    <row r="2674" spans="2:7" x14ac:dyDescent="0.3">
      <c r="B2674" t="s">
        <v>489</v>
      </c>
      <c r="C2674" t="s">
        <v>3281</v>
      </c>
      <c r="E2674" t="s">
        <v>3282</v>
      </c>
      <c r="G2674" t="str">
        <f t="shared" si="58"/>
        <v>reden_15_08_2017_201.json$Col_Num &lt;- paste(length(reden_15_08_2017_201.json))</v>
      </c>
    </row>
    <row r="2675" spans="2:7" x14ac:dyDescent="0.3">
      <c r="B2675" t="s">
        <v>490</v>
      </c>
      <c r="C2675" t="s">
        <v>3281</v>
      </c>
      <c r="E2675" t="s">
        <v>3282</v>
      </c>
      <c r="G2675" t="str">
        <f t="shared" si="58"/>
        <v>reden_15_09_2015_383.json$Col_Num &lt;- paste(length(reden_15_09_2015_383.json))</v>
      </c>
    </row>
    <row r="2676" spans="2:7" x14ac:dyDescent="0.3">
      <c r="B2676" t="s">
        <v>491</v>
      </c>
      <c r="C2676" t="s">
        <v>3281</v>
      </c>
      <c r="E2676" t="s">
        <v>3282</v>
      </c>
      <c r="G2676" t="str">
        <f t="shared" si="58"/>
        <v>reden_15_09_2016_309.json$Col_Num &lt;- paste(length(reden_15_09_2016_309.json))</v>
      </c>
    </row>
    <row r="2677" spans="2:7" x14ac:dyDescent="0.3">
      <c r="B2677" t="s">
        <v>492</v>
      </c>
      <c r="C2677" t="s">
        <v>3281</v>
      </c>
      <c r="E2677" t="s">
        <v>3282</v>
      </c>
      <c r="G2677" t="str">
        <f t="shared" si="58"/>
        <v>reden_15_10_2009_711.json$Col_Num &lt;- paste(length(reden_15_10_2009_711.json))</v>
      </c>
    </row>
    <row r="2678" spans="2:7" x14ac:dyDescent="0.3">
      <c r="B2678" t="s">
        <v>493</v>
      </c>
      <c r="C2678" t="s">
        <v>3281</v>
      </c>
      <c r="E2678" t="s">
        <v>3282</v>
      </c>
      <c r="G2678" t="str">
        <f t="shared" si="58"/>
        <v>reden_15_10_2015_374.json$Col_Num &lt;- paste(length(reden_15_10_2015_374.json))</v>
      </c>
    </row>
    <row r="2679" spans="2:7" x14ac:dyDescent="0.3">
      <c r="B2679" t="s">
        <v>494</v>
      </c>
      <c r="C2679" t="s">
        <v>3281</v>
      </c>
      <c r="E2679" t="s">
        <v>3282</v>
      </c>
      <c r="G2679" t="str">
        <f t="shared" si="58"/>
        <v>reden_15_11_2010_650.json$Col_Num &lt;- paste(length(reden_15_11_2010_650.json))</v>
      </c>
    </row>
    <row r="2680" spans="2:7" x14ac:dyDescent="0.3">
      <c r="B2680" t="s">
        <v>495</v>
      </c>
      <c r="C2680" t="s">
        <v>3281</v>
      </c>
      <c r="E2680" t="s">
        <v>3282</v>
      </c>
      <c r="G2680" t="str">
        <f t="shared" si="58"/>
        <v>reden_15_11_2010_651.json$Col_Num &lt;- paste(length(reden_15_11_2010_651.json))</v>
      </c>
    </row>
    <row r="2681" spans="2:7" x14ac:dyDescent="0.3">
      <c r="B2681" t="s">
        <v>496</v>
      </c>
      <c r="C2681" t="s">
        <v>3281</v>
      </c>
      <c r="E2681" t="s">
        <v>3282</v>
      </c>
      <c r="G2681" t="str">
        <f t="shared" si="58"/>
        <v>reden_15_11_2011_579.json$Col_Num &lt;- paste(length(reden_15_11_2011_579.json))</v>
      </c>
    </row>
    <row r="2682" spans="2:7" x14ac:dyDescent="0.3">
      <c r="B2682" t="s">
        <v>497</v>
      </c>
      <c r="C2682" t="s">
        <v>3281</v>
      </c>
      <c r="E2682" t="s">
        <v>3282</v>
      </c>
      <c r="G2682" t="str">
        <f t="shared" si="58"/>
        <v>reden_15_11_2016_292.json$Col_Num &lt;- paste(length(reden_15_11_2016_292.json))</v>
      </c>
    </row>
    <row r="2683" spans="2:7" x14ac:dyDescent="0.3">
      <c r="B2683" t="s">
        <v>498</v>
      </c>
      <c r="C2683" t="s">
        <v>3281</v>
      </c>
      <c r="E2683" t="s">
        <v>3282</v>
      </c>
      <c r="G2683" t="str">
        <f t="shared" si="58"/>
        <v>reden_15_11_2017_170.json$Col_Num &lt;- paste(length(reden_15_11_2017_170.json))</v>
      </c>
    </row>
    <row r="2684" spans="2:7" x14ac:dyDescent="0.3">
      <c r="B2684" t="s">
        <v>499</v>
      </c>
      <c r="C2684" t="s">
        <v>3281</v>
      </c>
      <c r="E2684" t="s">
        <v>3282</v>
      </c>
      <c r="G2684" t="str">
        <f t="shared" si="58"/>
        <v>reden_15_11_2017_171.json$Col_Num &lt;- paste(length(reden_15_11_2017_171.json))</v>
      </c>
    </row>
    <row r="2685" spans="2:7" x14ac:dyDescent="0.3">
      <c r="B2685" t="s">
        <v>500</v>
      </c>
      <c r="C2685" t="s">
        <v>3281</v>
      </c>
      <c r="E2685" t="s">
        <v>3282</v>
      </c>
      <c r="G2685" t="str">
        <f t="shared" si="58"/>
        <v>reden_15_11_2018_69.json$Col_Num &lt;- paste(length(reden_15_11_2018_69.json))</v>
      </c>
    </row>
    <row r="2686" spans="2:7" x14ac:dyDescent="0.3">
      <c r="B2686" t="s">
        <v>501</v>
      </c>
      <c r="C2686" t="s">
        <v>3281</v>
      </c>
      <c r="E2686" t="s">
        <v>3282</v>
      </c>
      <c r="G2686" t="str">
        <f t="shared" si="58"/>
        <v>reden_16_01_2008_793.json$Col_Num &lt;- paste(length(reden_16_01_2008_793.json))</v>
      </c>
    </row>
    <row r="2687" spans="2:7" x14ac:dyDescent="0.3">
      <c r="B2687" t="s">
        <v>502</v>
      </c>
      <c r="C2687" t="s">
        <v>3281</v>
      </c>
      <c r="E2687" t="s">
        <v>3282</v>
      </c>
      <c r="G2687" t="str">
        <f t="shared" si="58"/>
        <v>reden_16_01_2014_470.json$Col_Num &lt;- paste(length(reden_16_01_2014_470.json))</v>
      </c>
    </row>
    <row r="2688" spans="2:7" x14ac:dyDescent="0.3">
      <c r="B2688" t="s">
        <v>503</v>
      </c>
      <c r="C2688" t="s">
        <v>3281</v>
      </c>
      <c r="E2688" t="s">
        <v>3282</v>
      </c>
      <c r="G2688" t="str">
        <f t="shared" si="58"/>
        <v>reden_16_01_2014_471.json$Col_Num &lt;- paste(length(reden_16_01_2014_471.json))</v>
      </c>
    </row>
    <row r="2689" spans="2:7" x14ac:dyDescent="0.3">
      <c r="B2689" t="s">
        <v>504</v>
      </c>
      <c r="C2689" t="s">
        <v>3281</v>
      </c>
      <c r="E2689" t="s">
        <v>3282</v>
      </c>
      <c r="G2689" t="str">
        <f t="shared" si="58"/>
        <v>reden_16_01_2015_420.json$Col_Num &lt;- paste(length(reden_16_01_2015_420.json))</v>
      </c>
    </row>
    <row r="2690" spans="2:7" x14ac:dyDescent="0.3">
      <c r="B2690" t="s">
        <v>505</v>
      </c>
      <c r="C2690" t="s">
        <v>3281</v>
      </c>
      <c r="E2690" t="s">
        <v>3282</v>
      </c>
      <c r="G2690" t="str">
        <f t="shared" si="58"/>
        <v>reden_16_01_2017_277.json$Col_Num &lt;- paste(length(reden_16_01_2017_277.json))</v>
      </c>
    </row>
    <row r="2691" spans="2:7" x14ac:dyDescent="0.3">
      <c r="B2691" t="s">
        <v>506</v>
      </c>
      <c r="C2691" t="s">
        <v>3281</v>
      </c>
      <c r="E2691" t="s">
        <v>3282</v>
      </c>
      <c r="G2691" t="str">
        <f t="shared" si="58"/>
        <v>reden_16_01_2018_150.json$Col_Num &lt;- paste(length(reden_16_01_2018_150.json))</v>
      </c>
    </row>
    <row r="2692" spans="2:7" x14ac:dyDescent="0.3">
      <c r="B2692" t="s">
        <v>507</v>
      </c>
      <c r="C2692" t="s">
        <v>3281</v>
      </c>
      <c r="E2692" t="s">
        <v>3282</v>
      </c>
      <c r="G2692" t="str">
        <f t="shared" si="58"/>
        <v>reden_16_02_2017_263.json$Col_Num &lt;- paste(length(reden_16_02_2017_263.json))</v>
      </c>
    </row>
    <row r="2693" spans="2:7" x14ac:dyDescent="0.3">
      <c r="B2693" t="s">
        <v>508</v>
      </c>
      <c r="C2693" t="s">
        <v>3281</v>
      </c>
      <c r="E2693" t="s">
        <v>3282</v>
      </c>
      <c r="G2693" t="str">
        <f t="shared" si="58"/>
        <v>reden_16_03_2017_252.json$Col_Num &lt;- paste(length(reden_16_03_2017_252.json))</v>
      </c>
    </row>
    <row r="2694" spans="2:7" x14ac:dyDescent="0.3">
      <c r="B2694" t="s">
        <v>509</v>
      </c>
      <c r="C2694" t="s">
        <v>3281</v>
      </c>
      <c r="E2694" t="s">
        <v>3282</v>
      </c>
      <c r="G2694" t="str">
        <f t="shared" si="58"/>
        <v>reden_16_04_2018_109.json$Col_Num &lt;- paste(length(reden_16_04_2018_109.json))</v>
      </c>
    </row>
    <row r="2695" spans="2:7" x14ac:dyDescent="0.3">
      <c r="B2695" t="s">
        <v>510</v>
      </c>
      <c r="C2695" t="s">
        <v>3281</v>
      </c>
      <c r="E2695" t="s">
        <v>3282</v>
      </c>
      <c r="G2695" t="str">
        <f t="shared" si="58"/>
        <v>reden_16_05_2007_816.json$Col_Num &lt;- paste(length(reden_16_05_2007_816.json))</v>
      </c>
    </row>
    <row r="2696" spans="2:7" x14ac:dyDescent="0.3">
      <c r="B2696" t="s">
        <v>511</v>
      </c>
      <c r="C2696" t="s">
        <v>3281</v>
      </c>
      <c r="E2696" t="s">
        <v>3282</v>
      </c>
      <c r="G2696" t="str">
        <f t="shared" si="58"/>
        <v>reden_16_05_2008_775.json$Col_Num &lt;- paste(length(reden_16_05_2008_775.json))</v>
      </c>
    </row>
    <row r="2697" spans="2:7" x14ac:dyDescent="0.3">
      <c r="B2697" t="s">
        <v>512</v>
      </c>
      <c r="C2697" t="s">
        <v>3281</v>
      </c>
      <c r="E2697" t="s">
        <v>3282</v>
      </c>
      <c r="G2697" t="str">
        <f t="shared" si="58"/>
        <v>reden_16_05_2019_34.json$Col_Num &lt;- paste(length(reden_16_05_2019_34.json))</v>
      </c>
    </row>
    <row r="2698" spans="2:7" x14ac:dyDescent="0.3">
      <c r="B2698" t="s">
        <v>513</v>
      </c>
      <c r="C2698" t="s">
        <v>3281</v>
      </c>
      <c r="E2698" t="s">
        <v>3282</v>
      </c>
      <c r="G2698" t="str">
        <f t="shared" ref="G2698:G2761" si="59">_xlfn.CONCAT(B2698,C2698,B2698,E2698)</f>
        <v>reden_16_05_2019_35.json$Col_Num &lt;- paste(length(reden_16_05_2019_35.json))</v>
      </c>
    </row>
    <row r="2699" spans="2:7" x14ac:dyDescent="0.3">
      <c r="B2699" t="s">
        <v>514</v>
      </c>
      <c r="C2699" t="s">
        <v>3281</v>
      </c>
      <c r="E2699" t="s">
        <v>3282</v>
      </c>
      <c r="G2699" t="str">
        <f t="shared" si="59"/>
        <v>reden_16_06_2005_861.json$Col_Num &lt;- paste(length(reden_16_06_2005_861.json))</v>
      </c>
    </row>
    <row r="2700" spans="2:7" x14ac:dyDescent="0.3">
      <c r="B2700" t="s">
        <v>515</v>
      </c>
      <c r="C2700" t="s">
        <v>3281</v>
      </c>
      <c r="E2700" t="s">
        <v>3282</v>
      </c>
      <c r="G2700" t="str">
        <f t="shared" si="59"/>
        <v>reden_16_06_2009_723.json$Col_Num &lt;- paste(length(reden_16_06_2009_723.json))</v>
      </c>
    </row>
    <row r="2701" spans="2:7" x14ac:dyDescent="0.3">
      <c r="B2701" t="s">
        <v>516</v>
      </c>
      <c r="C2701" t="s">
        <v>3281</v>
      </c>
      <c r="E2701" t="s">
        <v>3282</v>
      </c>
      <c r="G2701" t="str">
        <f t="shared" si="59"/>
        <v>reden_16_07_2003_1.json$Col_Num &lt;- paste(length(reden_16_07_2003_1.json))</v>
      </c>
    </row>
    <row r="2702" spans="2:7" x14ac:dyDescent="0.3">
      <c r="B2702" t="s">
        <v>517</v>
      </c>
      <c r="C2702" t="s">
        <v>3281</v>
      </c>
      <c r="E2702" t="s">
        <v>3282</v>
      </c>
      <c r="G2702" t="str">
        <f t="shared" si="59"/>
        <v>reden_16_07_2003_2.json$Col_Num &lt;- paste(length(reden_16_07_2003_2.json))</v>
      </c>
    </row>
    <row r="2703" spans="2:7" x14ac:dyDescent="0.3">
      <c r="B2703" t="s">
        <v>518</v>
      </c>
      <c r="C2703" t="s">
        <v>3281</v>
      </c>
      <c r="E2703" t="s">
        <v>3282</v>
      </c>
      <c r="G2703" t="str">
        <f t="shared" si="59"/>
        <v>reden_16_07_2003_3.json$Col_Num &lt;- paste(length(reden_16_07_2003_3.json))</v>
      </c>
    </row>
    <row r="2704" spans="2:7" x14ac:dyDescent="0.3">
      <c r="B2704" t="s">
        <v>519</v>
      </c>
      <c r="C2704" t="s">
        <v>3281</v>
      </c>
      <c r="E2704" t="s">
        <v>3282</v>
      </c>
      <c r="G2704" t="str">
        <f t="shared" si="59"/>
        <v>reden_16_07_2003_4.json$Col_Num &lt;- paste(length(reden_16_07_2003_4.json))</v>
      </c>
    </row>
    <row r="2705" spans="2:7" x14ac:dyDescent="0.3">
      <c r="B2705" t="s">
        <v>520</v>
      </c>
      <c r="C2705" t="s">
        <v>3281</v>
      </c>
      <c r="E2705" t="s">
        <v>3282</v>
      </c>
      <c r="G2705" t="str">
        <f t="shared" si="59"/>
        <v>reden_16_07_2003_5.json$Col_Num &lt;- paste(length(reden_16_07_2003_5.json))</v>
      </c>
    </row>
    <row r="2706" spans="2:7" x14ac:dyDescent="0.3">
      <c r="B2706" t="s">
        <v>521</v>
      </c>
      <c r="C2706" t="s">
        <v>3281</v>
      </c>
      <c r="E2706" t="s">
        <v>3282</v>
      </c>
      <c r="G2706" t="str">
        <f t="shared" si="59"/>
        <v>reden_16_07_2003_6.json$Col_Num &lt;- paste(length(reden_16_07_2003_6.json))</v>
      </c>
    </row>
    <row r="2707" spans="2:7" x14ac:dyDescent="0.3">
      <c r="B2707" t="s">
        <v>522</v>
      </c>
      <c r="C2707" t="s">
        <v>3281</v>
      </c>
      <c r="E2707" t="s">
        <v>3282</v>
      </c>
      <c r="G2707" t="str">
        <f t="shared" si="59"/>
        <v>reden_16_07_2003_7.json$Col_Num &lt;- paste(length(reden_16_07_2003_7.json))</v>
      </c>
    </row>
    <row r="2708" spans="2:7" x14ac:dyDescent="0.3">
      <c r="B2708" t="s">
        <v>523</v>
      </c>
      <c r="C2708" t="s">
        <v>3281</v>
      </c>
      <c r="E2708" t="s">
        <v>3282</v>
      </c>
      <c r="G2708" t="str">
        <f t="shared" si="59"/>
        <v>reden_16_07_2003_8.json$Col_Num &lt;- paste(length(reden_16_07_2003_8.json))</v>
      </c>
    </row>
    <row r="2709" spans="2:7" x14ac:dyDescent="0.3">
      <c r="B2709" t="s">
        <v>524</v>
      </c>
      <c r="C2709" t="s">
        <v>3281</v>
      </c>
      <c r="E2709" t="s">
        <v>3282</v>
      </c>
      <c r="G2709" t="str">
        <f t="shared" si="59"/>
        <v>reden_16_07_2003_9.json$Col_Num &lt;- paste(length(reden_16_07_2003_9.json))</v>
      </c>
    </row>
    <row r="2710" spans="2:7" x14ac:dyDescent="0.3">
      <c r="B2710" t="s">
        <v>525</v>
      </c>
      <c r="C2710" t="s">
        <v>3281</v>
      </c>
      <c r="E2710" t="s">
        <v>3282</v>
      </c>
      <c r="G2710" t="str">
        <f t="shared" si="59"/>
        <v>reden_16_09_2008_763.json$Col_Num &lt;- paste(length(reden_16_09_2008_763.json))</v>
      </c>
    </row>
    <row r="2711" spans="2:7" x14ac:dyDescent="0.3">
      <c r="B2711" t="s">
        <v>526</v>
      </c>
      <c r="C2711" t="s">
        <v>3281</v>
      </c>
      <c r="E2711" t="s">
        <v>3282</v>
      </c>
      <c r="G2711" t="str">
        <f t="shared" si="59"/>
        <v>reden_16_09_2010_668.json$Col_Num &lt;- paste(length(reden_16_09_2010_668.json))</v>
      </c>
    </row>
    <row r="2712" spans="2:7" x14ac:dyDescent="0.3">
      <c r="B2712" t="s">
        <v>527</v>
      </c>
      <c r="C2712" t="s">
        <v>3281</v>
      </c>
      <c r="E2712" t="s">
        <v>3282</v>
      </c>
      <c r="G2712" t="str">
        <f t="shared" si="59"/>
        <v>reden_16_09_2012_551.json$Col_Num &lt;- paste(length(reden_16_09_2012_551.json))</v>
      </c>
    </row>
    <row r="2713" spans="2:7" x14ac:dyDescent="0.3">
      <c r="B2713" t="s">
        <v>528</v>
      </c>
      <c r="C2713" t="s">
        <v>3281</v>
      </c>
      <c r="E2713" t="s">
        <v>3282</v>
      </c>
      <c r="G2713" t="str">
        <f t="shared" si="59"/>
        <v>reden_16_09_2015_382.json$Col_Num &lt;- paste(length(reden_16_09_2015_382.json))</v>
      </c>
    </row>
    <row r="2714" spans="2:7" x14ac:dyDescent="0.3">
      <c r="B2714" t="s">
        <v>529</v>
      </c>
      <c r="C2714" t="s">
        <v>3281</v>
      </c>
      <c r="E2714" t="s">
        <v>3282</v>
      </c>
      <c r="G2714" t="str">
        <f t="shared" si="59"/>
        <v>reden_16_10_2009_710.json$Col_Num &lt;- paste(length(reden_16_10_2009_710.json))</v>
      </c>
    </row>
    <row r="2715" spans="2:7" x14ac:dyDescent="0.3">
      <c r="B2715" t="s">
        <v>530</v>
      </c>
      <c r="C2715" t="s">
        <v>3281</v>
      </c>
      <c r="E2715" t="s">
        <v>3282</v>
      </c>
      <c r="G2715" t="str">
        <f t="shared" si="59"/>
        <v>reden_16_10_2019_978.json$Col_Num &lt;- paste(length(reden_16_10_2019_978.json))</v>
      </c>
    </row>
    <row r="2716" spans="2:7" x14ac:dyDescent="0.3">
      <c r="B2716" t="s">
        <v>531</v>
      </c>
      <c r="C2716" t="s">
        <v>3281</v>
      </c>
      <c r="E2716" t="s">
        <v>3282</v>
      </c>
      <c r="G2716" t="str">
        <f t="shared" si="59"/>
        <v>reden_16_10_2019_979.json$Col_Num &lt;- paste(length(reden_16_10_2019_979.json))</v>
      </c>
    </row>
    <row r="2717" spans="2:7" x14ac:dyDescent="0.3">
      <c r="B2717" t="s">
        <v>532</v>
      </c>
      <c r="C2717" t="s">
        <v>3281</v>
      </c>
      <c r="E2717" t="s">
        <v>3282</v>
      </c>
      <c r="G2717" t="str">
        <f t="shared" si="59"/>
        <v>reden_16_11_2009_702.json$Col_Num &lt;- paste(length(reden_16_11_2009_702.json))</v>
      </c>
    </row>
    <row r="2718" spans="2:7" x14ac:dyDescent="0.3">
      <c r="B2718" t="s">
        <v>533</v>
      </c>
      <c r="C2718" t="s">
        <v>3281</v>
      </c>
      <c r="E2718" t="s">
        <v>3282</v>
      </c>
      <c r="G2718" t="str">
        <f t="shared" si="59"/>
        <v>reden_16_11_2009_703.json$Col_Num &lt;- paste(length(reden_16_11_2009_703.json))</v>
      </c>
    </row>
    <row r="2719" spans="2:7" x14ac:dyDescent="0.3">
      <c r="B2719" t="s">
        <v>534</v>
      </c>
      <c r="C2719" t="s">
        <v>3281</v>
      </c>
      <c r="E2719" t="s">
        <v>3282</v>
      </c>
      <c r="G2719" t="str">
        <f t="shared" si="59"/>
        <v>reden_16_11_2009_704.json$Col_Num &lt;- paste(length(reden_16_11_2009_704.json))</v>
      </c>
    </row>
    <row r="2720" spans="2:7" x14ac:dyDescent="0.3">
      <c r="B2720" t="s">
        <v>535</v>
      </c>
      <c r="C2720" t="s">
        <v>3281</v>
      </c>
      <c r="E2720" t="s">
        <v>3282</v>
      </c>
      <c r="G2720" t="str">
        <f t="shared" si="59"/>
        <v>reden_16_11_2010_649.json$Col_Num &lt;- paste(length(reden_16_11_2010_649.json))</v>
      </c>
    </row>
    <row r="2721" spans="2:7" x14ac:dyDescent="0.3">
      <c r="B2721" t="s">
        <v>536</v>
      </c>
      <c r="C2721" t="s">
        <v>3281</v>
      </c>
      <c r="E2721" t="s">
        <v>3282</v>
      </c>
      <c r="G2721" t="str">
        <f t="shared" si="59"/>
        <v>reden_16_11_2011_577.json$Col_Num &lt;- paste(length(reden_16_11_2011_577.json))</v>
      </c>
    </row>
    <row r="2722" spans="2:7" x14ac:dyDescent="0.3">
      <c r="B2722" t="s">
        <v>537</v>
      </c>
      <c r="C2722" t="s">
        <v>3281</v>
      </c>
      <c r="E2722" t="s">
        <v>3282</v>
      </c>
      <c r="G2722" t="str">
        <f t="shared" si="59"/>
        <v>reden_16_11_2011_578.json$Col_Num &lt;- paste(length(reden_16_11_2011_578.json))</v>
      </c>
    </row>
    <row r="2723" spans="2:7" x14ac:dyDescent="0.3">
      <c r="B2723" t="s">
        <v>538</v>
      </c>
      <c r="C2723" t="s">
        <v>3281</v>
      </c>
      <c r="E2723" t="s">
        <v>3282</v>
      </c>
      <c r="G2723" t="str">
        <f t="shared" si="59"/>
        <v>reden_16_11_2016_289.json$Col_Num &lt;- paste(length(reden_16_11_2016_289.json))</v>
      </c>
    </row>
    <row r="2724" spans="2:7" x14ac:dyDescent="0.3">
      <c r="B2724" t="s">
        <v>539</v>
      </c>
      <c r="C2724" t="s">
        <v>3281</v>
      </c>
      <c r="E2724" t="s">
        <v>3282</v>
      </c>
      <c r="G2724" t="str">
        <f t="shared" si="59"/>
        <v>reden_16_11_2016_290.json$Col_Num &lt;- paste(length(reden_16_11_2016_290.json))</v>
      </c>
    </row>
    <row r="2725" spans="2:7" x14ac:dyDescent="0.3">
      <c r="B2725" t="s">
        <v>540</v>
      </c>
      <c r="C2725" t="s">
        <v>3281</v>
      </c>
      <c r="E2725" t="s">
        <v>3282</v>
      </c>
      <c r="G2725" t="str">
        <f t="shared" si="59"/>
        <v>reden_16_11_2016_291.json$Col_Num &lt;- paste(length(reden_16_11_2016_291.json))</v>
      </c>
    </row>
    <row r="2726" spans="2:7" x14ac:dyDescent="0.3">
      <c r="B2726" t="s">
        <v>541</v>
      </c>
      <c r="C2726" t="s">
        <v>3281</v>
      </c>
      <c r="E2726" t="s">
        <v>3282</v>
      </c>
      <c r="G2726" t="str">
        <f t="shared" si="59"/>
        <v>reden_16_11_2018_68.json$Col_Num &lt;- paste(length(reden_16_11_2018_68.json))</v>
      </c>
    </row>
    <row r="2727" spans="2:7" x14ac:dyDescent="0.3">
      <c r="B2727" t="s">
        <v>542</v>
      </c>
      <c r="C2727" t="s">
        <v>3281</v>
      </c>
      <c r="E2727" t="s">
        <v>3282</v>
      </c>
      <c r="G2727" t="str">
        <f t="shared" si="59"/>
        <v>reden_16_12_2016_280.json$Col_Num &lt;- paste(length(reden_16_12_2016_280.json))</v>
      </c>
    </row>
    <row r="2728" spans="2:7" x14ac:dyDescent="0.3">
      <c r="B2728" t="s">
        <v>543</v>
      </c>
      <c r="C2728" t="s">
        <v>3281</v>
      </c>
      <c r="E2728" t="s">
        <v>3282</v>
      </c>
      <c r="G2728" t="str">
        <f t="shared" si="59"/>
        <v>reden_16_12_2016_281.json$Col_Num &lt;- paste(length(reden_16_12_2016_281.json))</v>
      </c>
    </row>
    <row r="2729" spans="2:7" x14ac:dyDescent="0.3">
      <c r="B2729" t="s">
        <v>544</v>
      </c>
      <c r="C2729" t="s">
        <v>3281</v>
      </c>
      <c r="E2729" t="s">
        <v>3282</v>
      </c>
      <c r="G2729" t="str">
        <f t="shared" si="59"/>
        <v>reden_16_12_2016_282.json$Col_Num &lt;- paste(length(reden_16_12_2016_282.json))</v>
      </c>
    </row>
    <row r="2730" spans="2:7" x14ac:dyDescent="0.3">
      <c r="B2730" t="s">
        <v>545</v>
      </c>
      <c r="C2730" t="s">
        <v>3281</v>
      </c>
      <c r="E2730" t="s">
        <v>3282</v>
      </c>
      <c r="G2730" t="str">
        <f t="shared" si="59"/>
        <v>reden_17_01_2005_877.json$Col_Num &lt;- paste(length(reden_17_01_2005_877.json))</v>
      </c>
    </row>
    <row r="2731" spans="2:7" x14ac:dyDescent="0.3">
      <c r="B2731" t="s">
        <v>546</v>
      </c>
      <c r="C2731" t="s">
        <v>3281</v>
      </c>
      <c r="E2731" t="s">
        <v>3282</v>
      </c>
      <c r="G2731" t="str">
        <f t="shared" si="59"/>
        <v>reden_17_01_2012_570.json$Col_Num &lt;- paste(length(reden_17_01_2012_570.json))</v>
      </c>
    </row>
    <row r="2732" spans="2:7" x14ac:dyDescent="0.3">
      <c r="B2732" t="s">
        <v>547</v>
      </c>
      <c r="C2732" t="s">
        <v>3281</v>
      </c>
      <c r="E2732" t="s">
        <v>3282</v>
      </c>
      <c r="G2732" t="str">
        <f t="shared" si="59"/>
        <v>reden_17_01_2013_532.json$Col_Num &lt;- paste(length(reden_17_01_2013_532.json))</v>
      </c>
    </row>
    <row r="2733" spans="2:7" x14ac:dyDescent="0.3">
      <c r="B2733" t="s">
        <v>548</v>
      </c>
      <c r="C2733" t="s">
        <v>3281</v>
      </c>
      <c r="E2733" t="s">
        <v>3282</v>
      </c>
      <c r="G2733" t="str">
        <f t="shared" si="59"/>
        <v>reden_17_02_2009_742.json$Col_Num &lt;- paste(length(reden_17_02_2009_742.json))</v>
      </c>
    </row>
    <row r="2734" spans="2:7" x14ac:dyDescent="0.3">
      <c r="B2734" t="s">
        <v>549</v>
      </c>
      <c r="C2734" t="s">
        <v>3281</v>
      </c>
      <c r="E2734" t="s">
        <v>3282</v>
      </c>
      <c r="G2734" t="str">
        <f t="shared" si="59"/>
        <v>reden_17_02_2016_345.json$Col_Num &lt;- paste(length(reden_17_02_2016_345.json))</v>
      </c>
    </row>
    <row r="2735" spans="2:7" x14ac:dyDescent="0.3">
      <c r="B2735" t="s">
        <v>550</v>
      </c>
      <c r="C2735" t="s">
        <v>3281</v>
      </c>
      <c r="E2735" t="s">
        <v>3282</v>
      </c>
      <c r="G2735" t="str">
        <f t="shared" si="59"/>
        <v>reden_17_03_2006_846.json$Col_Num &lt;- paste(length(reden_17_03_2006_846.json))</v>
      </c>
    </row>
    <row r="2736" spans="2:7" x14ac:dyDescent="0.3">
      <c r="B2736" t="s">
        <v>551</v>
      </c>
      <c r="C2736" t="s">
        <v>3281</v>
      </c>
      <c r="E2736" t="s">
        <v>3282</v>
      </c>
      <c r="G2736" t="str">
        <f t="shared" si="59"/>
        <v>reden_17_03_2009_739.json$Col_Num &lt;- paste(length(reden_17_03_2009_739.json))</v>
      </c>
    </row>
    <row r="2737" spans="2:7" x14ac:dyDescent="0.3">
      <c r="B2737" t="s">
        <v>552</v>
      </c>
      <c r="C2737" t="s">
        <v>3281</v>
      </c>
      <c r="E2737" t="s">
        <v>3282</v>
      </c>
      <c r="G2737" t="str">
        <f t="shared" si="59"/>
        <v>reden_17_03_2014_462.json$Col_Num &lt;- paste(length(reden_17_03_2014_462.json))</v>
      </c>
    </row>
    <row r="2738" spans="2:7" x14ac:dyDescent="0.3">
      <c r="B2738" t="s">
        <v>553</v>
      </c>
      <c r="C2738" t="s">
        <v>3281</v>
      </c>
      <c r="E2738" t="s">
        <v>3282</v>
      </c>
      <c r="G2738" t="str">
        <f t="shared" si="59"/>
        <v>reden_17_04_2008_780.json$Col_Num &lt;- paste(length(reden_17_04_2008_780.json))</v>
      </c>
    </row>
    <row r="2739" spans="2:7" x14ac:dyDescent="0.3">
      <c r="B2739" t="s">
        <v>554</v>
      </c>
      <c r="C2739" t="s">
        <v>3281</v>
      </c>
      <c r="E2739" t="s">
        <v>3282</v>
      </c>
      <c r="G2739" t="str">
        <f t="shared" si="59"/>
        <v>reden_17_04_2018_108.json$Col_Num &lt;- paste(length(reden_17_04_2018_108.json))</v>
      </c>
    </row>
    <row r="2740" spans="2:7" x14ac:dyDescent="0.3">
      <c r="B2740" t="s">
        <v>555</v>
      </c>
      <c r="C2740" t="s">
        <v>3281</v>
      </c>
      <c r="E2740" t="s">
        <v>3282</v>
      </c>
      <c r="G2740" t="str">
        <f t="shared" si="59"/>
        <v>reden_17_05_2011_608.json$Col_Num &lt;- paste(length(reden_17_05_2011_608.json))</v>
      </c>
    </row>
    <row r="2741" spans="2:7" x14ac:dyDescent="0.3">
      <c r="B2741" t="s">
        <v>556</v>
      </c>
      <c r="C2741" t="s">
        <v>3281</v>
      </c>
      <c r="E2741" t="s">
        <v>3282</v>
      </c>
      <c r="G2741" t="str">
        <f t="shared" si="59"/>
        <v>reden_17_05_2017_227.json$Col_Num &lt;- paste(length(reden_17_05_2017_227.json))</v>
      </c>
    </row>
    <row r="2742" spans="2:7" x14ac:dyDescent="0.3">
      <c r="B2742" t="s">
        <v>557</v>
      </c>
      <c r="C2742" t="s">
        <v>3281</v>
      </c>
      <c r="E2742" t="s">
        <v>3282</v>
      </c>
      <c r="G2742" t="str">
        <f t="shared" si="59"/>
        <v>reden_17_05_2017_228.json$Col_Num &lt;- paste(length(reden_17_05_2017_228.json))</v>
      </c>
    </row>
    <row r="2743" spans="2:7" x14ac:dyDescent="0.3">
      <c r="B2743" t="s">
        <v>558</v>
      </c>
      <c r="C2743" t="s">
        <v>3281</v>
      </c>
      <c r="E2743" t="s">
        <v>3282</v>
      </c>
      <c r="G2743" t="str">
        <f t="shared" si="59"/>
        <v>reden_17_05_2017_229.json$Col_Num &lt;- paste(length(reden_17_05_2017_229.json))</v>
      </c>
    </row>
    <row r="2744" spans="2:7" x14ac:dyDescent="0.3">
      <c r="B2744" t="s">
        <v>559</v>
      </c>
      <c r="C2744" t="s">
        <v>3281</v>
      </c>
      <c r="E2744" t="s">
        <v>3282</v>
      </c>
      <c r="G2744" t="str">
        <f t="shared" si="59"/>
        <v>reden_17_05_2017_230.json$Col_Num &lt;- paste(length(reden_17_05_2017_230.json))</v>
      </c>
    </row>
    <row r="2745" spans="2:7" x14ac:dyDescent="0.3">
      <c r="B2745" t="s">
        <v>560</v>
      </c>
      <c r="C2745" t="s">
        <v>3281</v>
      </c>
      <c r="E2745" t="s">
        <v>3282</v>
      </c>
      <c r="G2745" t="str">
        <f t="shared" si="59"/>
        <v>reden_17_06_2010_673.json$Col_Num &lt;- paste(length(reden_17_06_2010_673.json))</v>
      </c>
    </row>
    <row r="2746" spans="2:7" x14ac:dyDescent="0.3">
      <c r="B2746" t="s">
        <v>561</v>
      </c>
      <c r="C2746" t="s">
        <v>3281</v>
      </c>
      <c r="E2746" t="s">
        <v>3282</v>
      </c>
      <c r="G2746" t="str">
        <f t="shared" si="59"/>
        <v>reden_17_06_2011_601.json$Col_Num &lt;- paste(length(reden_17_06_2011_601.json))</v>
      </c>
    </row>
    <row r="2747" spans="2:7" x14ac:dyDescent="0.3">
      <c r="B2747" t="s">
        <v>562</v>
      </c>
      <c r="C2747" t="s">
        <v>3281</v>
      </c>
      <c r="E2747" t="s">
        <v>3282</v>
      </c>
      <c r="G2747" t="str">
        <f t="shared" si="59"/>
        <v>reden_17_06_2019_27.json$Col_Num &lt;- paste(length(reden_17_06_2019_27.json))</v>
      </c>
    </row>
    <row r="2748" spans="2:7" x14ac:dyDescent="0.3">
      <c r="B2748" t="s">
        <v>563</v>
      </c>
      <c r="C2748" t="s">
        <v>3281</v>
      </c>
      <c r="E2748" t="s">
        <v>3282</v>
      </c>
      <c r="G2748" t="str">
        <f t="shared" si="59"/>
        <v>reden_17_08_2019_22.json$Col_Num &lt;- paste(length(reden_17_08_2019_22.json))</v>
      </c>
    </row>
    <row r="2749" spans="2:7" x14ac:dyDescent="0.3">
      <c r="B2749" t="s">
        <v>564</v>
      </c>
      <c r="C2749" t="s">
        <v>3281</v>
      </c>
      <c r="E2749" t="s">
        <v>3282</v>
      </c>
      <c r="G2749" t="str">
        <f t="shared" si="59"/>
        <v>reden_17_09_2008_761.json$Col_Num &lt;- paste(length(reden_17_09_2008_761.json))</v>
      </c>
    </row>
    <row r="2750" spans="2:7" x14ac:dyDescent="0.3">
      <c r="B2750" t="s">
        <v>565</v>
      </c>
      <c r="C2750" t="s">
        <v>3281</v>
      </c>
      <c r="E2750" t="s">
        <v>3282</v>
      </c>
      <c r="G2750" t="str">
        <f t="shared" si="59"/>
        <v>reden_17_09_2008_762.json$Col_Num &lt;- paste(length(reden_17_09_2008_762.json))</v>
      </c>
    </row>
    <row r="2751" spans="2:7" x14ac:dyDescent="0.3">
      <c r="B2751" t="s">
        <v>566</v>
      </c>
      <c r="C2751" t="s">
        <v>3281</v>
      </c>
      <c r="E2751" t="s">
        <v>3282</v>
      </c>
      <c r="G2751" t="str">
        <f t="shared" si="59"/>
        <v>reden_17_09_2010_667.json$Col_Num &lt;- paste(length(reden_17_09_2010_667.json))</v>
      </c>
    </row>
    <row r="2752" spans="2:7" x14ac:dyDescent="0.3">
      <c r="B2752" t="s">
        <v>567</v>
      </c>
      <c r="C2752" t="s">
        <v>3281</v>
      </c>
      <c r="E2752" t="s">
        <v>3282</v>
      </c>
      <c r="G2752" t="str">
        <f t="shared" si="59"/>
        <v>reden_17_10_2013_492.json$Col_Num &lt;- paste(length(reden_17_10_2013_492.json))</v>
      </c>
    </row>
    <row r="2753" spans="2:7" x14ac:dyDescent="0.3">
      <c r="B2753" t="s">
        <v>568</v>
      </c>
      <c r="C2753" t="s">
        <v>3281</v>
      </c>
      <c r="E2753" t="s">
        <v>3282</v>
      </c>
      <c r="G2753" t="str">
        <f t="shared" si="59"/>
        <v>reden_17_10_2014_440.json$Col_Num &lt;- paste(length(reden_17_10_2014_440.json))</v>
      </c>
    </row>
    <row r="2754" spans="2:7" x14ac:dyDescent="0.3">
      <c r="B2754" t="s">
        <v>569</v>
      </c>
      <c r="C2754" t="s">
        <v>3281</v>
      </c>
      <c r="E2754" t="s">
        <v>3282</v>
      </c>
      <c r="G2754" t="str">
        <f t="shared" si="59"/>
        <v>reden_17_10_2016_302.json$Col_Num &lt;- paste(length(reden_17_10_2016_302.json))</v>
      </c>
    </row>
    <row r="2755" spans="2:7" x14ac:dyDescent="0.3">
      <c r="B2755" t="s">
        <v>570</v>
      </c>
      <c r="C2755" t="s">
        <v>3281</v>
      </c>
      <c r="E2755" t="s">
        <v>3282</v>
      </c>
      <c r="G2755" t="str">
        <f t="shared" si="59"/>
        <v>reden_17_10_2018_77.json$Col_Num &lt;- paste(length(reden_17_10_2018_77.json))</v>
      </c>
    </row>
    <row r="2756" spans="2:7" x14ac:dyDescent="0.3">
      <c r="B2756" t="s">
        <v>571</v>
      </c>
      <c r="C2756" t="s">
        <v>3281</v>
      </c>
      <c r="E2756" t="s">
        <v>3282</v>
      </c>
      <c r="G2756" t="str">
        <f t="shared" si="59"/>
        <v>reden_17_10_2018_78.json$Col_Num &lt;- paste(length(reden_17_10_2018_78.json))</v>
      </c>
    </row>
    <row r="2757" spans="2:7" x14ac:dyDescent="0.3">
      <c r="B2757" t="s">
        <v>572</v>
      </c>
      <c r="C2757" t="s">
        <v>3281</v>
      </c>
      <c r="E2757" t="s">
        <v>3282</v>
      </c>
      <c r="G2757" t="str">
        <f t="shared" si="59"/>
        <v>reden_17_10_2019_976.json$Col_Num &lt;- paste(length(reden_17_10_2019_976.json))</v>
      </c>
    </row>
    <row r="2758" spans="2:7" x14ac:dyDescent="0.3">
      <c r="B2758" t="s">
        <v>573</v>
      </c>
      <c r="C2758" t="s">
        <v>3281</v>
      </c>
      <c r="E2758" t="s">
        <v>3282</v>
      </c>
      <c r="G2758" t="str">
        <f t="shared" si="59"/>
        <v>reden_17_10_2019_977.json$Col_Num &lt;- paste(length(reden_17_10_2019_977.json))</v>
      </c>
    </row>
    <row r="2759" spans="2:7" x14ac:dyDescent="0.3">
      <c r="B2759" t="s">
        <v>574</v>
      </c>
      <c r="C2759" t="s">
        <v>3281</v>
      </c>
      <c r="E2759" t="s">
        <v>3282</v>
      </c>
      <c r="G2759" t="str">
        <f t="shared" si="59"/>
        <v>reden_17_11_2008_753.json$Col_Num &lt;- paste(length(reden_17_11_2008_753.json))</v>
      </c>
    </row>
    <row r="2760" spans="2:7" x14ac:dyDescent="0.3">
      <c r="B2760" t="s">
        <v>575</v>
      </c>
      <c r="C2760" t="s">
        <v>3281</v>
      </c>
      <c r="E2760" t="s">
        <v>3282</v>
      </c>
      <c r="G2760" t="str">
        <f t="shared" si="59"/>
        <v>reden_17_11_2008_754.json$Col_Num &lt;- paste(length(reden_17_11_2008_754.json))</v>
      </c>
    </row>
    <row r="2761" spans="2:7" x14ac:dyDescent="0.3">
      <c r="B2761" t="s">
        <v>576</v>
      </c>
      <c r="C2761" t="s">
        <v>3281</v>
      </c>
      <c r="E2761" t="s">
        <v>3282</v>
      </c>
      <c r="G2761" t="str">
        <f t="shared" si="59"/>
        <v>reden_17_11_2009_701.json$Col_Num &lt;- paste(length(reden_17_11_2009_701.json))</v>
      </c>
    </row>
    <row r="2762" spans="2:7" x14ac:dyDescent="0.3">
      <c r="B2762" t="s">
        <v>577</v>
      </c>
      <c r="C2762" t="s">
        <v>3281</v>
      </c>
      <c r="E2762" t="s">
        <v>3282</v>
      </c>
      <c r="G2762" t="str">
        <f t="shared" ref="G2762:G2825" si="60">_xlfn.CONCAT(B2762,C2762,B2762,E2762)</f>
        <v>reden_17_11_2010_648.json$Col_Num &lt;- paste(length(reden_17_11_2010_648.json))</v>
      </c>
    </row>
    <row r="2763" spans="2:7" x14ac:dyDescent="0.3">
      <c r="B2763" t="s">
        <v>578</v>
      </c>
      <c r="C2763" t="s">
        <v>3281</v>
      </c>
      <c r="E2763" t="s">
        <v>3282</v>
      </c>
      <c r="G2763" t="str">
        <f t="shared" si="60"/>
        <v>reden_17_11_2014_435.json$Col_Num &lt;- paste(length(reden_17_11_2014_435.json))</v>
      </c>
    </row>
    <row r="2764" spans="2:7" x14ac:dyDescent="0.3">
      <c r="B2764" t="s">
        <v>579</v>
      </c>
      <c r="C2764" t="s">
        <v>3281</v>
      </c>
      <c r="E2764" t="s">
        <v>3282</v>
      </c>
      <c r="G2764" t="str">
        <f t="shared" si="60"/>
        <v>reden_17_11_2015_368.json$Col_Num &lt;- paste(length(reden_17_11_2015_368.json))</v>
      </c>
    </row>
    <row r="2765" spans="2:7" x14ac:dyDescent="0.3">
      <c r="B2765" t="s">
        <v>580</v>
      </c>
      <c r="C2765" t="s">
        <v>3281</v>
      </c>
      <c r="E2765" t="s">
        <v>3282</v>
      </c>
      <c r="G2765" t="str">
        <f t="shared" si="60"/>
        <v>reden_17_11_2017_167.json$Col_Num &lt;- paste(length(reden_17_11_2017_167.json))</v>
      </c>
    </row>
    <row r="2766" spans="2:7" x14ac:dyDescent="0.3">
      <c r="B2766" t="s">
        <v>581</v>
      </c>
      <c r="C2766" t="s">
        <v>3281</v>
      </c>
      <c r="E2766" t="s">
        <v>3282</v>
      </c>
      <c r="G2766" t="str">
        <f t="shared" si="60"/>
        <v>reden_17_11_2017_168.json$Col_Num &lt;- paste(length(reden_17_11_2017_168.json))</v>
      </c>
    </row>
    <row r="2767" spans="2:7" x14ac:dyDescent="0.3">
      <c r="B2767" t="s">
        <v>582</v>
      </c>
      <c r="C2767" t="s">
        <v>3281</v>
      </c>
      <c r="E2767" t="s">
        <v>3282</v>
      </c>
      <c r="G2767" t="str">
        <f t="shared" si="60"/>
        <v>reden_17_11_2017_169.json$Col_Num &lt;- paste(length(reden_17_11_2017_169.json))</v>
      </c>
    </row>
    <row r="2768" spans="2:7" x14ac:dyDescent="0.3">
      <c r="B2768" t="s">
        <v>583</v>
      </c>
      <c r="C2768" t="s">
        <v>3281</v>
      </c>
      <c r="E2768" t="s">
        <v>3282</v>
      </c>
      <c r="G2768" t="str">
        <f t="shared" si="60"/>
        <v>reden_17_12_2001_1.json$Col_Num &lt;- paste(length(reden_17_12_2001_1.json))</v>
      </c>
    </row>
    <row r="2769" spans="2:7" x14ac:dyDescent="0.3">
      <c r="B2769" t="s">
        <v>584</v>
      </c>
      <c r="C2769" t="s">
        <v>3281</v>
      </c>
      <c r="E2769" t="s">
        <v>3282</v>
      </c>
      <c r="G2769" t="str">
        <f t="shared" si="60"/>
        <v>reden_17_12_2001_2.json$Col_Num &lt;- paste(length(reden_17_12_2001_2.json))</v>
      </c>
    </row>
    <row r="2770" spans="2:7" x14ac:dyDescent="0.3">
      <c r="B2770" t="s">
        <v>585</v>
      </c>
      <c r="C2770" t="s">
        <v>3281</v>
      </c>
      <c r="E2770" t="s">
        <v>3282</v>
      </c>
      <c r="G2770" t="str">
        <f t="shared" si="60"/>
        <v>reden_17_12_2001_3.json$Col_Num &lt;- paste(length(reden_17_12_2001_3.json))</v>
      </c>
    </row>
    <row r="2771" spans="2:7" x14ac:dyDescent="0.3">
      <c r="B2771" t="s">
        <v>586</v>
      </c>
      <c r="C2771" t="s">
        <v>3281</v>
      </c>
      <c r="E2771" t="s">
        <v>3282</v>
      </c>
      <c r="G2771" t="str">
        <f t="shared" si="60"/>
        <v>reden_17_12_2001_4.json$Col_Num &lt;- paste(length(reden_17_12_2001_4.json))</v>
      </c>
    </row>
    <row r="2772" spans="2:7" x14ac:dyDescent="0.3">
      <c r="B2772" t="s">
        <v>587</v>
      </c>
      <c r="C2772" t="s">
        <v>3281</v>
      </c>
      <c r="E2772" t="s">
        <v>3282</v>
      </c>
      <c r="G2772" t="str">
        <f t="shared" si="60"/>
        <v>reden_17_12_2001_5.json$Col_Num &lt;- paste(length(reden_17_12_2001_5.json))</v>
      </c>
    </row>
    <row r="2773" spans="2:7" x14ac:dyDescent="0.3">
      <c r="B2773" t="s">
        <v>588</v>
      </c>
      <c r="C2773" t="s">
        <v>3281</v>
      </c>
      <c r="E2773" t="s">
        <v>3282</v>
      </c>
      <c r="G2773" t="str">
        <f t="shared" si="60"/>
        <v>reden_17_12_2001_6.json$Col_Num &lt;- paste(length(reden_17_12_2001_6.json))</v>
      </c>
    </row>
    <row r="2774" spans="2:7" x14ac:dyDescent="0.3">
      <c r="B2774" t="s">
        <v>589</v>
      </c>
      <c r="C2774" t="s">
        <v>3281</v>
      </c>
      <c r="E2774" t="s">
        <v>3282</v>
      </c>
      <c r="G2774" t="str">
        <f t="shared" si="60"/>
        <v>reden_17_12_2001_7.json$Col_Num &lt;- paste(length(reden_17_12_2001_7.json))</v>
      </c>
    </row>
    <row r="2775" spans="2:7" x14ac:dyDescent="0.3">
      <c r="B2775" t="s">
        <v>590</v>
      </c>
      <c r="C2775" t="s">
        <v>3281</v>
      </c>
      <c r="E2775" t="s">
        <v>3282</v>
      </c>
      <c r="G2775" t="str">
        <f t="shared" si="60"/>
        <v>reden_17_12_2001_8.json$Col_Num &lt;- paste(length(reden_17_12_2001_8.json))</v>
      </c>
    </row>
    <row r="2776" spans="2:7" x14ac:dyDescent="0.3">
      <c r="B2776" t="s">
        <v>591</v>
      </c>
      <c r="C2776" t="s">
        <v>3281</v>
      </c>
      <c r="E2776" t="s">
        <v>3282</v>
      </c>
      <c r="G2776" t="str">
        <f t="shared" si="60"/>
        <v>reden_17_12_2001_9.json$Col_Num &lt;- paste(length(reden_17_12_2001_9.json))</v>
      </c>
    </row>
    <row r="2777" spans="2:7" x14ac:dyDescent="0.3">
      <c r="B2777" t="s">
        <v>592</v>
      </c>
      <c r="C2777" t="s">
        <v>3281</v>
      </c>
      <c r="E2777" t="s">
        <v>3282</v>
      </c>
      <c r="G2777" t="str">
        <f t="shared" si="60"/>
        <v>reden_17_12_2001_10.json$Col_Num &lt;- paste(length(reden_17_12_2001_10.json))</v>
      </c>
    </row>
    <row r="2778" spans="2:7" x14ac:dyDescent="0.3">
      <c r="B2778" t="s">
        <v>593</v>
      </c>
      <c r="C2778" t="s">
        <v>3281</v>
      </c>
      <c r="E2778" t="s">
        <v>3282</v>
      </c>
      <c r="G2778" t="str">
        <f t="shared" si="60"/>
        <v>reden_17_12_2010_641.json$Col_Num &lt;- paste(length(reden_17_12_2010_641.json))</v>
      </c>
    </row>
    <row r="2779" spans="2:7" x14ac:dyDescent="0.3">
      <c r="B2779" t="s">
        <v>594</v>
      </c>
      <c r="C2779" t="s">
        <v>3281</v>
      </c>
      <c r="E2779" t="s">
        <v>3282</v>
      </c>
      <c r="G2779" t="str">
        <f t="shared" si="60"/>
        <v>reden_18_01_2006_852.json$Col_Num &lt;- paste(length(reden_18_01_2006_852.json))</v>
      </c>
    </row>
    <row r="2780" spans="2:7" x14ac:dyDescent="0.3">
      <c r="B2780" t="s">
        <v>595</v>
      </c>
      <c r="C2780" t="s">
        <v>3281</v>
      </c>
      <c r="E2780" t="s">
        <v>3282</v>
      </c>
      <c r="G2780" t="str">
        <f t="shared" si="60"/>
        <v>reden_18_01_2011_638.json$Col_Num &lt;- paste(length(reden_18_01_2011_638.json))</v>
      </c>
    </row>
    <row r="2781" spans="2:7" x14ac:dyDescent="0.3">
      <c r="B2781" t="s">
        <v>596</v>
      </c>
      <c r="C2781" t="s">
        <v>3281</v>
      </c>
      <c r="E2781" t="s">
        <v>3282</v>
      </c>
      <c r="G2781" t="str">
        <f t="shared" si="60"/>
        <v>reden_18_01_2012_569.json$Col_Num &lt;- paste(length(reden_18_01_2012_569.json))</v>
      </c>
    </row>
    <row r="2782" spans="2:7" x14ac:dyDescent="0.3">
      <c r="B2782" t="s">
        <v>597</v>
      </c>
      <c r="C2782" t="s">
        <v>3281</v>
      </c>
      <c r="E2782" t="s">
        <v>3282</v>
      </c>
      <c r="G2782" t="str">
        <f t="shared" si="60"/>
        <v>reden_18_01_2016_353.json$Col_Num &lt;- paste(length(reden_18_01_2016_353.json))</v>
      </c>
    </row>
    <row r="2783" spans="2:7" x14ac:dyDescent="0.3">
      <c r="B2783" t="s">
        <v>598</v>
      </c>
      <c r="C2783" t="s">
        <v>3281</v>
      </c>
      <c r="E2783" t="s">
        <v>3282</v>
      </c>
      <c r="G2783" t="str">
        <f t="shared" si="60"/>
        <v>reden_18_01_2016_354.json$Col_Num &lt;- paste(length(reden_18_01_2016_354.json))</v>
      </c>
    </row>
    <row r="2784" spans="2:7" x14ac:dyDescent="0.3">
      <c r="B2784" t="s">
        <v>599</v>
      </c>
      <c r="C2784" t="s">
        <v>3281</v>
      </c>
      <c r="E2784" t="s">
        <v>3282</v>
      </c>
      <c r="G2784" t="str">
        <f t="shared" si="60"/>
        <v>reden_18_02_2008_788.json$Col_Num &lt;- paste(length(reden_18_02_2008_788.json))</v>
      </c>
    </row>
    <row r="2785" spans="2:7" x14ac:dyDescent="0.3">
      <c r="B2785" t="s">
        <v>600</v>
      </c>
      <c r="C2785" t="s">
        <v>3281</v>
      </c>
      <c r="E2785" t="s">
        <v>3282</v>
      </c>
      <c r="G2785" t="str">
        <f t="shared" si="60"/>
        <v>reden_18_02_2013_524.json$Col_Num &lt;- paste(length(reden_18_02_2013_524.json))</v>
      </c>
    </row>
    <row r="2786" spans="2:7" x14ac:dyDescent="0.3">
      <c r="B2786" t="s">
        <v>601</v>
      </c>
      <c r="C2786" t="s">
        <v>3281</v>
      </c>
      <c r="E2786" t="s">
        <v>3282</v>
      </c>
      <c r="G2786" t="str">
        <f t="shared" si="60"/>
        <v>reden_18_02_2014_464.json$Col_Num &lt;- paste(length(reden_18_02_2014_464.json))</v>
      </c>
    </row>
    <row r="2787" spans="2:7" x14ac:dyDescent="0.3">
      <c r="B2787" t="s">
        <v>602</v>
      </c>
      <c r="C2787" t="s">
        <v>3281</v>
      </c>
      <c r="E2787" t="s">
        <v>3282</v>
      </c>
      <c r="G2787" t="str">
        <f t="shared" si="60"/>
        <v>reden_18_03_2013_522.json$Col_Num &lt;- paste(length(reden_18_03_2013_522.json))</v>
      </c>
    </row>
    <row r="2788" spans="2:7" x14ac:dyDescent="0.3">
      <c r="B2788" t="s">
        <v>603</v>
      </c>
      <c r="C2788" t="s">
        <v>3281</v>
      </c>
      <c r="E2788" t="s">
        <v>3282</v>
      </c>
      <c r="G2788" t="str">
        <f t="shared" si="60"/>
        <v>reden_18_03_2015_407.json$Col_Num &lt;- paste(length(reden_18_03_2015_407.json))</v>
      </c>
    </row>
    <row r="2789" spans="2:7" x14ac:dyDescent="0.3">
      <c r="B2789" t="s">
        <v>604</v>
      </c>
      <c r="C2789" t="s">
        <v>3281</v>
      </c>
      <c r="E2789" t="s">
        <v>3282</v>
      </c>
      <c r="G2789" t="str">
        <f t="shared" si="60"/>
        <v>reden_18_04_2007_821.json$Col_Num &lt;- paste(length(reden_18_04_2007_821.json))</v>
      </c>
    </row>
    <row r="2790" spans="2:7" x14ac:dyDescent="0.3">
      <c r="B2790" t="s">
        <v>605</v>
      </c>
      <c r="C2790" t="s">
        <v>3281</v>
      </c>
      <c r="E2790" t="s">
        <v>3282</v>
      </c>
      <c r="G2790" t="str">
        <f t="shared" si="60"/>
        <v>reden_18_04_2008_779.json$Col_Num &lt;- paste(length(reden_18_04_2008_779.json))</v>
      </c>
    </row>
    <row r="2791" spans="2:7" x14ac:dyDescent="0.3">
      <c r="B2791" t="s">
        <v>606</v>
      </c>
      <c r="C2791" t="s">
        <v>3281</v>
      </c>
      <c r="E2791" t="s">
        <v>3282</v>
      </c>
      <c r="G2791" t="str">
        <f t="shared" si="60"/>
        <v>reden_18_05_2010_679.json$Col_Num &lt;- paste(length(reden_18_05_2010_679.json))</v>
      </c>
    </row>
    <row r="2792" spans="2:7" x14ac:dyDescent="0.3">
      <c r="B2792" t="s">
        <v>607</v>
      </c>
      <c r="C2792" t="s">
        <v>3281</v>
      </c>
      <c r="E2792" t="s">
        <v>3282</v>
      </c>
      <c r="G2792" t="str">
        <f t="shared" si="60"/>
        <v>reden_18_05_2017_224.json$Col_Num &lt;- paste(length(reden_18_05_2017_224.json))</v>
      </c>
    </row>
    <row r="2793" spans="2:7" x14ac:dyDescent="0.3">
      <c r="B2793" t="s">
        <v>608</v>
      </c>
      <c r="C2793" t="s">
        <v>3281</v>
      </c>
      <c r="E2793" t="s">
        <v>3282</v>
      </c>
      <c r="G2793" t="str">
        <f t="shared" si="60"/>
        <v>reden_18_05_2017_225.json$Col_Num &lt;- paste(length(reden_18_05_2017_225.json))</v>
      </c>
    </row>
    <row r="2794" spans="2:7" x14ac:dyDescent="0.3">
      <c r="B2794" t="s">
        <v>609</v>
      </c>
      <c r="C2794" t="s">
        <v>3281</v>
      </c>
      <c r="E2794" t="s">
        <v>3282</v>
      </c>
      <c r="G2794" t="str">
        <f t="shared" si="60"/>
        <v>reden_18_05_2017_226.json$Col_Num &lt;- paste(length(reden_18_05_2017_226.json))</v>
      </c>
    </row>
    <row r="2795" spans="2:7" x14ac:dyDescent="0.3">
      <c r="B2795" t="s">
        <v>610</v>
      </c>
      <c r="C2795" t="s">
        <v>3281</v>
      </c>
      <c r="E2795" t="s">
        <v>3282</v>
      </c>
      <c r="G2795" t="str">
        <f t="shared" si="60"/>
        <v>reden_18_05_2018_99.json$Col_Num &lt;- paste(length(reden_18_05_2018_99.json))</v>
      </c>
    </row>
    <row r="2796" spans="2:7" x14ac:dyDescent="0.3">
      <c r="B2796" t="s">
        <v>611</v>
      </c>
      <c r="C2796" t="s">
        <v>3281</v>
      </c>
      <c r="E2796" t="s">
        <v>3282</v>
      </c>
      <c r="G2796" t="str">
        <f t="shared" si="60"/>
        <v>reden_18_06_2013_512.json$Col_Num &lt;- paste(length(reden_18_06_2013_512.json))</v>
      </c>
    </row>
    <row r="2797" spans="2:7" x14ac:dyDescent="0.3">
      <c r="B2797" t="s">
        <v>612</v>
      </c>
      <c r="C2797" t="s">
        <v>3281</v>
      </c>
      <c r="E2797" t="s">
        <v>3282</v>
      </c>
      <c r="G2797" t="str">
        <f t="shared" si="60"/>
        <v>reden_18_06_2015_396.json$Col_Num &lt;- paste(length(reden_18_06_2015_396.json))</v>
      </c>
    </row>
    <row r="2798" spans="2:7" x14ac:dyDescent="0.3">
      <c r="B2798" t="s">
        <v>613</v>
      </c>
      <c r="C2798" t="s">
        <v>3281</v>
      </c>
      <c r="E2798" t="s">
        <v>3282</v>
      </c>
      <c r="G2798" t="str">
        <f t="shared" si="60"/>
        <v>reden_18_07_2014_449.json$Col_Num &lt;- paste(length(reden_18_07_2014_449.json))</v>
      </c>
    </row>
    <row r="2799" spans="2:7" x14ac:dyDescent="0.3">
      <c r="B2799" t="s">
        <v>614</v>
      </c>
      <c r="C2799" t="s">
        <v>3281</v>
      </c>
      <c r="E2799" t="s">
        <v>3282</v>
      </c>
      <c r="G2799" t="str">
        <f t="shared" si="60"/>
        <v>reden_18_09_2012_550.json$Col_Num &lt;- paste(length(reden_18_09_2012_550.json))</v>
      </c>
    </row>
    <row r="2800" spans="2:7" x14ac:dyDescent="0.3">
      <c r="B2800" t="s">
        <v>615</v>
      </c>
      <c r="C2800" t="s">
        <v>3281</v>
      </c>
      <c r="E2800" t="s">
        <v>3282</v>
      </c>
      <c r="G2800" t="str">
        <f t="shared" si="60"/>
        <v>reden_18_09_2015_381.json$Col_Num &lt;- paste(length(reden_18_09_2015_381.json))</v>
      </c>
    </row>
    <row r="2801" spans="2:7" x14ac:dyDescent="0.3">
      <c r="B2801" t="s">
        <v>616</v>
      </c>
      <c r="C2801" t="s">
        <v>3281</v>
      </c>
      <c r="E2801" t="s">
        <v>3282</v>
      </c>
      <c r="G2801" t="str">
        <f t="shared" si="60"/>
        <v>reden_18_09_2017_192.json$Col_Num &lt;- paste(length(reden_18_09_2017_192.json))</v>
      </c>
    </row>
    <row r="2802" spans="2:7" x14ac:dyDescent="0.3">
      <c r="B2802" t="s">
        <v>617</v>
      </c>
      <c r="C2802" t="s">
        <v>3281</v>
      </c>
      <c r="E2802" t="s">
        <v>3282</v>
      </c>
      <c r="G2802" t="str">
        <f t="shared" si="60"/>
        <v>reden_18_09_2018_82.json$Col_Num &lt;- paste(length(reden_18_09_2018_82.json))</v>
      </c>
    </row>
    <row r="2803" spans="2:7" x14ac:dyDescent="0.3">
      <c r="B2803" t="s">
        <v>618</v>
      </c>
      <c r="C2803" t="s">
        <v>3281</v>
      </c>
      <c r="E2803" t="s">
        <v>3282</v>
      </c>
      <c r="G2803" t="str">
        <f t="shared" si="60"/>
        <v>reden_18_09_2019_987.json$Col_Num &lt;- paste(length(reden_18_09_2019_987.json))</v>
      </c>
    </row>
    <row r="2804" spans="2:7" x14ac:dyDescent="0.3">
      <c r="B2804" t="s">
        <v>619</v>
      </c>
      <c r="C2804" t="s">
        <v>3281</v>
      </c>
      <c r="E2804" t="s">
        <v>3282</v>
      </c>
      <c r="G2804" t="str">
        <f t="shared" si="60"/>
        <v>reden_18_11_2005_855.json$Col_Num &lt;- paste(length(reden_18_11_2005_855.json))</v>
      </c>
    </row>
    <row r="2805" spans="2:7" x14ac:dyDescent="0.3">
      <c r="B2805" t="s">
        <v>620</v>
      </c>
      <c r="C2805" t="s">
        <v>3281</v>
      </c>
      <c r="E2805" t="s">
        <v>3282</v>
      </c>
      <c r="G2805" t="str">
        <f t="shared" si="60"/>
        <v>reden_18_11_2008_752.json$Col_Num &lt;- paste(length(reden_18_11_2008_752.json))</v>
      </c>
    </row>
    <row r="2806" spans="2:7" x14ac:dyDescent="0.3">
      <c r="B2806" t="s">
        <v>621</v>
      </c>
      <c r="C2806" t="s">
        <v>3281</v>
      </c>
      <c r="E2806" t="s">
        <v>3282</v>
      </c>
      <c r="G2806" t="str">
        <f t="shared" si="60"/>
        <v>reden_18_11_2011_576.json$Col_Num &lt;- paste(length(reden_18_11_2011_576.json))</v>
      </c>
    </row>
    <row r="2807" spans="2:7" x14ac:dyDescent="0.3">
      <c r="B2807" t="s">
        <v>622</v>
      </c>
      <c r="C2807" t="s">
        <v>3281</v>
      </c>
      <c r="E2807" t="s">
        <v>3282</v>
      </c>
      <c r="G2807" t="str">
        <f t="shared" si="60"/>
        <v>reden_18_11_2014_434.json$Col_Num &lt;- paste(length(reden_18_11_2014_434.json))</v>
      </c>
    </row>
    <row r="2808" spans="2:7" x14ac:dyDescent="0.3">
      <c r="B2808" t="s">
        <v>623</v>
      </c>
      <c r="C2808" t="s">
        <v>3281</v>
      </c>
      <c r="E2808" t="s">
        <v>3282</v>
      </c>
      <c r="G2808" t="str">
        <f t="shared" si="60"/>
        <v>reden_18_11_2015_367.json$Col_Num &lt;- paste(length(reden_18_11_2015_367.json))</v>
      </c>
    </row>
    <row r="2809" spans="2:7" x14ac:dyDescent="0.3">
      <c r="B2809" t="s">
        <v>624</v>
      </c>
      <c r="C2809" t="s">
        <v>3281</v>
      </c>
      <c r="E2809" t="s">
        <v>3282</v>
      </c>
      <c r="G2809" t="str">
        <f t="shared" si="60"/>
        <v>reden_18_11_2016_288.json$Col_Num &lt;- paste(length(reden_18_11_2016_288.json))</v>
      </c>
    </row>
    <row r="2810" spans="2:7" x14ac:dyDescent="0.3">
      <c r="B2810" t="s">
        <v>625</v>
      </c>
      <c r="C2810" t="s">
        <v>3281</v>
      </c>
      <c r="E2810" t="s">
        <v>3282</v>
      </c>
      <c r="G2810" t="str">
        <f t="shared" si="60"/>
        <v>reden_18_11_2019_965.json$Col_Num &lt;- paste(length(reden_18_11_2019_965.json))</v>
      </c>
    </row>
    <row r="2811" spans="2:7" x14ac:dyDescent="0.3">
      <c r="B2811" t="s">
        <v>626</v>
      </c>
      <c r="C2811" t="s">
        <v>3281</v>
      </c>
      <c r="E2811" t="s">
        <v>3282</v>
      </c>
      <c r="G2811" t="str">
        <f t="shared" si="60"/>
        <v>reden_19_01_2007_830.json$Col_Num &lt;- paste(length(reden_19_01_2007_830.json))</v>
      </c>
    </row>
    <row r="2812" spans="2:7" x14ac:dyDescent="0.3">
      <c r="B2812" t="s">
        <v>627</v>
      </c>
      <c r="C2812" t="s">
        <v>3281</v>
      </c>
      <c r="E2812" t="s">
        <v>3282</v>
      </c>
      <c r="G2812" t="str">
        <f t="shared" si="60"/>
        <v>reden_19_01_2011_637.json$Col_Num &lt;- paste(length(reden_19_01_2011_637.json))</v>
      </c>
    </row>
    <row r="2813" spans="2:7" x14ac:dyDescent="0.3">
      <c r="B2813" t="s">
        <v>628</v>
      </c>
      <c r="C2813" t="s">
        <v>3281</v>
      </c>
      <c r="E2813" t="s">
        <v>3282</v>
      </c>
      <c r="G2813" t="str">
        <f t="shared" si="60"/>
        <v>reden_19_01_2018_149.json$Col_Num &lt;- paste(length(reden_19_01_2018_149.json))</v>
      </c>
    </row>
    <row r="2814" spans="2:7" x14ac:dyDescent="0.3">
      <c r="B2814" t="s">
        <v>629</v>
      </c>
      <c r="C2814" t="s">
        <v>3281</v>
      </c>
      <c r="E2814" t="s">
        <v>3282</v>
      </c>
      <c r="G2814" t="str">
        <f t="shared" si="60"/>
        <v>reden_19_02_2019_47.json$Col_Num &lt;- paste(length(reden_19_02_2019_47.json))</v>
      </c>
    </row>
    <row r="2815" spans="2:7" x14ac:dyDescent="0.3">
      <c r="B2815" t="s">
        <v>630</v>
      </c>
      <c r="C2815" t="s">
        <v>3281</v>
      </c>
      <c r="E2815" t="s">
        <v>3282</v>
      </c>
      <c r="G2815" t="str">
        <f t="shared" si="60"/>
        <v>reden_19_03_2009_738.json$Col_Num &lt;- paste(length(reden_19_03_2009_738.json))</v>
      </c>
    </row>
    <row r="2816" spans="2:7" x14ac:dyDescent="0.3">
      <c r="B2816" t="s">
        <v>631</v>
      </c>
      <c r="C2816" t="s">
        <v>3281</v>
      </c>
      <c r="E2816" t="s">
        <v>3282</v>
      </c>
      <c r="G2816" t="str">
        <f t="shared" si="60"/>
        <v>reden_19_03_2019_44.json$Col_Num &lt;- paste(length(reden_19_03_2019_44.json))</v>
      </c>
    </row>
    <row r="2817" spans="2:7" x14ac:dyDescent="0.3">
      <c r="B2817" t="s">
        <v>632</v>
      </c>
      <c r="C2817" t="s">
        <v>3281</v>
      </c>
      <c r="E2817" t="s">
        <v>3282</v>
      </c>
      <c r="G2817" t="str">
        <f t="shared" si="60"/>
        <v>reden_19_05_2010_678.json$Col_Num &lt;- paste(length(reden_19_05_2010_678.json))</v>
      </c>
    </row>
    <row r="2818" spans="2:7" x14ac:dyDescent="0.3">
      <c r="B2818" t="s">
        <v>633</v>
      </c>
      <c r="C2818" t="s">
        <v>3281</v>
      </c>
      <c r="E2818" t="s">
        <v>3282</v>
      </c>
      <c r="G2818" t="str">
        <f t="shared" si="60"/>
        <v>reden_19_05_2014_455.json$Col_Num &lt;- paste(length(reden_19_05_2014_455.json))</v>
      </c>
    </row>
    <row r="2819" spans="2:7" x14ac:dyDescent="0.3">
      <c r="B2819" t="s">
        <v>634</v>
      </c>
      <c r="C2819" t="s">
        <v>3281</v>
      </c>
      <c r="E2819" t="s">
        <v>3282</v>
      </c>
      <c r="G2819" t="str">
        <f t="shared" si="60"/>
        <v>reden_19_05_2014_456.json$Col_Num &lt;- paste(length(reden_19_05_2014_456.json))</v>
      </c>
    </row>
    <row r="2820" spans="2:7" x14ac:dyDescent="0.3">
      <c r="B2820" t="s">
        <v>635</v>
      </c>
      <c r="C2820" t="s">
        <v>3281</v>
      </c>
      <c r="E2820" t="s">
        <v>3282</v>
      </c>
      <c r="G2820" t="str">
        <f t="shared" si="60"/>
        <v>reden_19_06_2017_211.json$Col_Num &lt;- paste(length(reden_19_06_2017_211.json))</v>
      </c>
    </row>
    <row r="2821" spans="2:7" x14ac:dyDescent="0.3">
      <c r="B2821" t="s">
        <v>636</v>
      </c>
      <c r="C2821" t="s">
        <v>3281</v>
      </c>
      <c r="E2821" t="s">
        <v>3282</v>
      </c>
      <c r="G2821" t="str">
        <f t="shared" si="60"/>
        <v>reden_19_06_2017_212.json$Col_Num &lt;- paste(length(reden_19_06_2017_212.json))</v>
      </c>
    </row>
    <row r="2822" spans="2:7" x14ac:dyDescent="0.3">
      <c r="B2822" t="s">
        <v>637</v>
      </c>
      <c r="C2822" t="s">
        <v>3281</v>
      </c>
      <c r="E2822" t="s">
        <v>3282</v>
      </c>
      <c r="G2822" t="str">
        <f t="shared" si="60"/>
        <v>reden_19_08_2013_503.json$Col_Num &lt;- paste(length(reden_19_08_2013_503.json))</v>
      </c>
    </row>
    <row r="2823" spans="2:7" x14ac:dyDescent="0.3">
      <c r="B2823" t="s">
        <v>638</v>
      </c>
      <c r="C2823" t="s">
        <v>3281</v>
      </c>
      <c r="E2823" t="s">
        <v>3282</v>
      </c>
      <c r="G2823" t="str">
        <f t="shared" si="60"/>
        <v>reden_19_09_2009_716.json$Col_Num &lt;- paste(length(reden_19_09_2009_716.json))</v>
      </c>
    </row>
    <row r="2824" spans="2:7" x14ac:dyDescent="0.3">
      <c r="B2824" t="s">
        <v>639</v>
      </c>
      <c r="C2824" t="s">
        <v>3281</v>
      </c>
      <c r="E2824" t="s">
        <v>3282</v>
      </c>
      <c r="G2824" t="str">
        <f t="shared" si="60"/>
        <v>reden_19_09_2013_497.json$Col_Num &lt;- paste(length(reden_19_09_2013_497.json))</v>
      </c>
    </row>
    <row r="2825" spans="2:7" x14ac:dyDescent="0.3">
      <c r="B2825" t="s">
        <v>640</v>
      </c>
      <c r="C2825" t="s">
        <v>3281</v>
      </c>
      <c r="E2825" t="s">
        <v>3282</v>
      </c>
      <c r="G2825" t="str">
        <f t="shared" si="60"/>
        <v>reden_19_09_2018_81.json$Col_Num &lt;- paste(length(reden_19_09_2018_81.json))</v>
      </c>
    </row>
    <row r="2826" spans="2:7" x14ac:dyDescent="0.3">
      <c r="B2826" t="s">
        <v>641</v>
      </c>
      <c r="C2826" t="s">
        <v>3281</v>
      </c>
      <c r="E2826" t="s">
        <v>3282</v>
      </c>
      <c r="G2826" t="str">
        <f t="shared" ref="G2826:G2889" si="61">_xlfn.CONCAT(B2826,C2826,B2826,E2826)</f>
        <v>reden_19_10_2010_659.json$Col_Num &lt;- paste(length(reden_19_10_2010_659.json))</v>
      </c>
    </row>
    <row r="2827" spans="2:7" x14ac:dyDescent="0.3">
      <c r="B2827" t="s">
        <v>642</v>
      </c>
      <c r="C2827" t="s">
        <v>3281</v>
      </c>
      <c r="E2827" t="s">
        <v>3282</v>
      </c>
      <c r="G2827" t="str">
        <f t="shared" si="61"/>
        <v>reden_19_10_2011_586.json$Col_Num &lt;- paste(length(reden_19_10_2011_586.json))</v>
      </c>
    </row>
    <row r="2828" spans="2:7" x14ac:dyDescent="0.3">
      <c r="B2828" t="s">
        <v>643</v>
      </c>
      <c r="C2828" t="s">
        <v>3281</v>
      </c>
      <c r="E2828" t="s">
        <v>3282</v>
      </c>
      <c r="G2828" t="str">
        <f t="shared" si="61"/>
        <v>reden_19_10_2015_373.json$Col_Num &lt;- paste(length(reden_19_10_2015_373.json))</v>
      </c>
    </row>
    <row r="2829" spans="2:7" x14ac:dyDescent="0.3">
      <c r="B2829" t="s">
        <v>644</v>
      </c>
      <c r="C2829" t="s">
        <v>3281</v>
      </c>
      <c r="E2829" t="s">
        <v>3282</v>
      </c>
      <c r="G2829" t="str">
        <f t="shared" si="61"/>
        <v>reden_19_10_2016_301.json$Col_Num &lt;- paste(length(reden_19_10_2016_301.json))</v>
      </c>
    </row>
    <row r="2830" spans="2:7" x14ac:dyDescent="0.3">
      <c r="B2830" t="s">
        <v>645</v>
      </c>
      <c r="C2830" t="s">
        <v>3281</v>
      </c>
      <c r="E2830" t="s">
        <v>3282</v>
      </c>
      <c r="G2830" t="str">
        <f t="shared" si="61"/>
        <v>reden_19_10_2017_182.json$Col_Num &lt;- paste(length(reden_19_10_2017_182.json))</v>
      </c>
    </row>
    <row r="2831" spans="2:7" x14ac:dyDescent="0.3">
      <c r="B2831" t="s">
        <v>646</v>
      </c>
      <c r="C2831" t="s">
        <v>3281</v>
      </c>
      <c r="E2831" t="s">
        <v>3282</v>
      </c>
      <c r="G2831" t="str">
        <f t="shared" si="61"/>
        <v>reden_19_11_2007_797.json$Col_Num &lt;- paste(length(reden_19_11_2007_797.json))</v>
      </c>
    </row>
    <row r="2832" spans="2:7" x14ac:dyDescent="0.3">
      <c r="B2832" t="s">
        <v>647</v>
      </c>
      <c r="C2832" t="s">
        <v>3281</v>
      </c>
      <c r="E2832" t="s">
        <v>3282</v>
      </c>
      <c r="G2832" t="str">
        <f t="shared" si="61"/>
        <v>reden_19_11_2012_539.json$Col_Num &lt;- paste(length(reden_19_11_2012_539.json))</v>
      </c>
    </row>
    <row r="2833" spans="2:7" x14ac:dyDescent="0.3">
      <c r="B2833" t="s">
        <v>648</v>
      </c>
      <c r="C2833" t="s">
        <v>3281</v>
      </c>
      <c r="E2833" t="s">
        <v>3282</v>
      </c>
      <c r="G2833" t="str">
        <f t="shared" si="61"/>
        <v>reden_19_11_2012_540.json$Col_Num &lt;- paste(length(reden_19_11_2012_540.json))</v>
      </c>
    </row>
    <row r="2834" spans="2:7" x14ac:dyDescent="0.3">
      <c r="B2834" t="s">
        <v>649</v>
      </c>
      <c r="C2834" t="s">
        <v>3281</v>
      </c>
      <c r="E2834" t="s">
        <v>3282</v>
      </c>
      <c r="G2834" t="str">
        <f t="shared" si="61"/>
        <v>reden_19_11_2013_480.json$Col_Num &lt;- paste(length(reden_19_11_2013_480.json))</v>
      </c>
    </row>
    <row r="2835" spans="2:7" x14ac:dyDescent="0.3">
      <c r="B2835" t="s">
        <v>650</v>
      </c>
      <c r="C2835" t="s">
        <v>3281</v>
      </c>
      <c r="E2835" t="s">
        <v>3282</v>
      </c>
      <c r="G2835" t="str">
        <f t="shared" si="61"/>
        <v>reden_19_11_2014_433.json$Col_Num &lt;- paste(length(reden_19_11_2014_433.json))</v>
      </c>
    </row>
    <row r="2836" spans="2:7" x14ac:dyDescent="0.3">
      <c r="B2836" t="s">
        <v>651</v>
      </c>
      <c r="C2836" t="s">
        <v>3281</v>
      </c>
      <c r="E2836" t="s">
        <v>3282</v>
      </c>
      <c r="G2836" t="str">
        <f t="shared" si="61"/>
        <v>reden_19_11_2015_366.json$Col_Num &lt;- paste(length(reden_19_11_2015_366.json))</v>
      </c>
    </row>
    <row r="2837" spans="2:7" x14ac:dyDescent="0.3">
      <c r="B2837" t="s">
        <v>652</v>
      </c>
      <c r="C2837" t="s">
        <v>3281</v>
      </c>
      <c r="E2837" t="s">
        <v>3282</v>
      </c>
      <c r="G2837" t="str">
        <f t="shared" si="61"/>
        <v>reden_19_11_2018_66.json$Col_Num &lt;- paste(length(reden_19_11_2018_66.json))</v>
      </c>
    </row>
    <row r="2838" spans="2:7" x14ac:dyDescent="0.3">
      <c r="B2838" t="s">
        <v>653</v>
      </c>
      <c r="C2838" t="s">
        <v>3281</v>
      </c>
      <c r="E2838" t="s">
        <v>3282</v>
      </c>
      <c r="G2838" t="str">
        <f t="shared" si="61"/>
        <v>reden_19_11_2018_67.json$Col_Num &lt;- paste(length(reden_19_11_2018_67.json))</v>
      </c>
    </row>
    <row r="2839" spans="2:7" x14ac:dyDescent="0.3">
      <c r="B2839" t="s">
        <v>654</v>
      </c>
      <c r="C2839" t="s">
        <v>3281</v>
      </c>
      <c r="E2839" t="s">
        <v>3282</v>
      </c>
      <c r="G2839" t="str">
        <f t="shared" si="61"/>
        <v>reden_19_11_2019_964.json$Col_Num &lt;- paste(length(reden_19_11_2019_964.json))</v>
      </c>
    </row>
    <row r="2840" spans="2:7" x14ac:dyDescent="0.3">
      <c r="B2840" t="s">
        <v>655</v>
      </c>
      <c r="C2840" t="s">
        <v>3281</v>
      </c>
      <c r="E2840" t="s">
        <v>3282</v>
      </c>
      <c r="G2840" t="str">
        <f t="shared" si="61"/>
        <v>reden_19_12_2017_153.json$Col_Num &lt;- paste(length(reden_19_12_2017_153.json))</v>
      </c>
    </row>
    <row r="2841" spans="2:7" x14ac:dyDescent="0.3">
      <c r="B2841" t="s">
        <v>656</v>
      </c>
      <c r="C2841" t="s">
        <v>3281</v>
      </c>
      <c r="E2841" t="s">
        <v>3282</v>
      </c>
      <c r="G2841" t="str">
        <f t="shared" si="61"/>
        <v>reden_20_01_2010_694.json$Col_Num &lt;- paste(length(reden_20_01_2010_694.json))</v>
      </c>
    </row>
    <row r="2842" spans="2:7" x14ac:dyDescent="0.3">
      <c r="B2842" t="s">
        <v>657</v>
      </c>
      <c r="C2842" t="s">
        <v>3281</v>
      </c>
      <c r="E2842" t="s">
        <v>3282</v>
      </c>
      <c r="G2842" t="str">
        <f t="shared" si="61"/>
        <v>reden_20_02_2006_851.json$Col_Num &lt;- paste(length(reden_20_02_2006_851.json))</v>
      </c>
    </row>
    <row r="2843" spans="2:7" x14ac:dyDescent="0.3">
      <c r="B2843" t="s">
        <v>658</v>
      </c>
      <c r="C2843" t="s">
        <v>3281</v>
      </c>
      <c r="E2843" t="s">
        <v>3282</v>
      </c>
      <c r="G2843" t="str">
        <f t="shared" si="61"/>
        <v>reden_20_02_2018_132.json$Col_Num &lt;- paste(length(reden_20_02_2018_132.json))</v>
      </c>
    </row>
    <row r="2844" spans="2:7" x14ac:dyDescent="0.3">
      <c r="B2844" t="s">
        <v>659</v>
      </c>
      <c r="C2844" t="s">
        <v>3281</v>
      </c>
      <c r="E2844" t="s">
        <v>3282</v>
      </c>
      <c r="G2844" t="str">
        <f t="shared" si="61"/>
        <v>reden_20_03_2009_737.json$Col_Num &lt;- paste(length(reden_20_03_2009_737.json))</v>
      </c>
    </row>
    <row r="2845" spans="2:7" x14ac:dyDescent="0.3">
      <c r="B2845" t="s">
        <v>660</v>
      </c>
      <c r="C2845" t="s">
        <v>3281</v>
      </c>
      <c r="E2845" t="s">
        <v>3282</v>
      </c>
      <c r="G2845" t="str">
        <f t="shared" si="61"/>
        <v>reden_20_03_2017_250.json$Col_Num &lt;- paste(length(reden_20_03_2017_250.json))</v>
      </c>
    </row>
    <row r="2846" spans="2:7" x14ac:dyDescent="0.3">
      <c r="B2846" t="s">
        <v>661</v>
      </c>
      <c r="C2846" t="s">
        <v>3281</v>
      </c>
      <c r="E2846" t="s">
        <v>3282</v>
      </c>
      <c r="G2846" t="str">
        <f t="shared" si="61"/>
        <v>reden_20_03_2017_251.json$Col_Num &lt;- paste(length(reden_20_03_2017_251.json))</v>
      </c>
    </row>
    <row r="2847" spans="2:7" x14ac:dyDescent="0.3">
      <c r="B2847" t="s">
        <v>662</v>
      </c>
      <c r="C2847" t="s">
        <v>3281</v>
      </c>
      <c r="E2847" t="s">
        <v>3282</v>
      </c>
      <c r="G2847" t="str">
        <f t="shared" si="61"/>
        <v>reden_20_03_2018_120.json$Col_Num &lt;- paste(length(reden_20_03_2018_120.json))</v>
      </c>
    </row>
    <row r="2848" spans="2:7" x14ac:dyDescent="0.3">
      <c r="B2848" t="s">
        <v>663</v>
      </c>
      <c r="C2848" t="s">
        <v>3281</v>
      </c>
      <c r="E2848" t="s">
        <v>3282</v>
      </c>
      <c r="G2848" t="str">
        <f t="shared" si="61"/>
        <v>reden_20_04_2016_335.json$Col_Num &lt;- paste(length(reden_20_04_2016_335.json))</v>
      </c>
    </row>
    <row r="2849" spans="2:7" x14ac:dyDescent="0.3">
      <c r="B2849" t="s">
        <v>664</v>
      </c>
      <c r="C2849" t="s">
        <v>3281</v>
      </c>
      <c r="E2849" t="s">
        <v>3282</v>
      </c>
      <c r="G2849" t="str">
        <f t="shared" si="61"/>
        <v>reden_20_04_2017_240.json$Col_Num &lt;- paste(length(reden_20_04_2017_240.json))</v>
      </c>
    </row>
    <row r="2850" spans="2:7" x14ac:dyDescent="0.3">
      <c r="B2850" t="s">
        <v>665</v>
      </c>
      <c r="C2850" t="s">
        <v>3281</v>
      </c>
      <c r="E2850" t="s">
        <v>3282</v>
      </c>
      <c r="G2850" t="str">
        <f t="shared" si="61"/>
        <v>reden_20_04_2018_107.json$Col_Num &lt;- paste(length(reden_20_04_2018_107.json))</v>
      </c>
    </row>
    <row r="2851" spans="2:7" x14ac:dyDescent="0.3">
      <c r="B2851" t="s">
        <v>666</v>
      </c>
      <c r="C2851" t="s">
        <v>3281</v>
      </c>
      <c r="E2851" t="s">
        <v>3282</v>
      </c>
      <c r="G2851" t="str">
        <f t="shared" si="61"/>
        <v>reden_20_05_2011_607.json$Col_Num &lt;- paste(length(reden_20_05_2011_607.json))</v>
      </c>
    </row>
    <row r="2852" spans="2:7" x14ac:dyDescent="0.3">
      <c r="B2852" t="s">
        <v>667</v>
      </c>
      <c r="C2852" t="s">
        <v>3281</v>
      </c>
      <c r="E2852" t="s">
        <v>3282</v>
      </c>
      <c r="G2852" t="str">
        <f t="shared" si="61"/>
        <v>reden_20_06_2011_600.json$Col_Num &lt;- paste(length(reden_20_06_2011_600.json))</v>
      </c>
    </row>
    <row r="2853" spans="2:7" x14ac:dyDescent="0.3">
      <c r="B2853" t="s">
        <v>668</v>
      </c>
      <c r="C2853" t="s">
        <v>3281</v>
      </c>
      <c r="E2853" t="s">
        <v>3282</v>
      </c>
      <c r="G2853" t="str">
        <f t="shared" si="61"/>
        <v>reden_20_06_2013_511.json$Col_Num &lt;- paste(length(reden_20_06_2013_511.json))</v>
      </c>
    </row>
    <row r="2854" spans="2:7" x14ac:dyDescent="0.3">
      <c r="B2854" t="s">
        <v>669</v>
      </c>
      <c r="C2854" t="s">
        <v>3281</v>
      </c>
      <c r="E2854" t="s">
        <v>3282</v>
      </c>
      <c r="G2854" t="str">
        <f t="shared" si="61"/>
        <v>reden_20_06_2018_95.json$Col_Num &lt;- paste(length(reden_20_06_2018_95.json))</v>
      </c>
    </row>
    <row r="2855" spans="2:7" x14ac:dyDescent="0.3">
      <c r="B2855" t="s">
        <v>670</v>
      </c>
      <c r="C2855" t="s">
        <v>3281</v>
      </c>
      <c r="E2855" t="s">
        <v>3282</v>
      </c>
      <c r="G2855" t="str">
        <f t="shared" si="61"/>
        <v>reden_20_08_2018_90.json$Col_Num &lt;- paste(length(reden_20_08_2018_90.json))</v>
      </c>
    </row>
    <row r="2856" spans="2:7" x14ac:dyDescent="0.3">
      <c r="B2856" t="s">
        <v>671</v>
      </c>
      <c r="C2856" t="s">
        <v>3281</v>
      </c>
      <c r="E2856" t="s">
        <v>3282</v>
      </c>
      <c r="G2856" t="str">
        <f t="shared" si="61"/>
        <v>reden_20_09_2012_549.json$Col_Num &lt;- paste(length(reden_20_09_2012_549.json))</v>
      </c>
    </row>
    <row r="2857" spans="2:7" x14ac:dyDescent="0.3">
      <c r="B2857" t="s">
        <v>672</v>
      </c>
      <c r="C2857" t="s">
        <v>3281</v>
      </c>
      <c r="E2857" t="s">
        <v>3282</v>
      </c>
      <c r="G2857" t="str">
        <f t="shared" si="61"/>
        <v>reden_20_09_2017_189.json$Col_Num &lt;- paste(length(reden_20_09_2017_189.json))</v>
      </c>
    </row>
    <row r="2858" spans="2:7" x14ac:dyDescent="0.3">
      <c r="B2858" t="s">
        <v>673</v>
      </c>
      <c r="C2858" t="s">
        <v>3281</v>
      </c>
      <c r="E2858" t="s">
        <v>3282</v>
      </c>
      <c r="G2858" t="str">
        <f t="shared" si="61"/>
        <v>reden_20_09_2017_190.json$Col_Num &lt;- paste(length(reden_20_09_2017_190.json))</v>
      </c>
    </row>
    <row r="2859" spans="2:7" x14ac:dyDescent="0.3">
      <c r="B2859" t="s">
        <v>674</v>
      </c>
      <c r="C2859" t="s">
        <v>3281</v>
      </c>
      <c r="E2859" t="s">
        <v>3282</v>
      </c>
      <c r="G2859" t="str">
        <f t="shared" si="61"/>
        <v>reden_20_09_2017_191.json$Col_Num &lt;- paste(length(reden_20_09_2017_191.json))</v>
      </c>
    </row>
    <row r="2860" spans="2:7" x14ac:dyDescent="0.3">
      <c r="B2860" t="s">
        <v>675</v>
      </c>
      <c r="C2860" t="s">
        <v>3281</v>
      </c>
      <c r="E2860" t="s">
        <v>3282</v>
      </c>
      <c r="G2860" t="str">
        <f t="shared" si="61"/>
        <v>reden_20_09_2018_80.json$Col_Num &lt;- paste(length(reden_20_09_2018_80.json))</v>
      </c>
    </row>
    <row r="2861" spans="2:7" x14ac:dyDescent="0.3">
      <c r="B2861" t="s">
        <v>676</v>
      </c>
      <c r="C2861" t="s">
        <v>3281</v>
      </c>
      <c r="E2861" t="s">
        <v>3282</v>
      </c>
      <c r="G2861" t="str">
        <f t="shared" si="61"/>
        <v>reden_20_10_2011_584.json$Col_Num &lt;- paste(length(reden_20_10_2011_584.json))</v>
      </c>
    </row>
    <row r="2862" spans="2:7" x14ac:dyDescent="0.3">
      <c r="B2862" t="s">
        <v>677</v>
      </c>
      <c r="C2862" t="s">
        <v>3281</v>
      </c>
      <c r="E2862" t="s">
        <v>3282</v>
      </c>
      <c r="G2862" t="str">
        <f t="shared" si="61"/>
        <v>reden_20_10_2011_585.json$Col_Num &lt;- paste(length(reden_20_10_2011_585.json))</v>
      </c>
    </row>
    <row r="2863" spans="2:7" x14ac:dyDescent="0.3">
      <c r="B2863" t="s">
        <v>678</v>
      </c>
      <c r="C2863" t="s">
        <v>3281</v>
      </c>
      <c r="E2863" t="s">
        <v>3282</v>
      </c>
      <c r="G2863" t="str">
        <f t="shared" si="61"/>
        <v>reden_20_11_2013_479.json$Col_Num &lt;- paste(length(reden_20_11_2013_479.json))</v>
      </c>
    </row>
    <row r="2864" spans="2:7" x14ac:dyDescent="0.3">
      <c r="B2864" t="s">
        <v>679</v>
      </c>
      <c r="C2864" t="s">
        <v>3281</v>
      </c>
      <c r="E2864" t="s">
        <v>3282</v>
      </c>
      <c r="G2864" t="str">
        <f t="shared" si="61"/>
        <v>reden_20_11_2014_432.json$Col_Num &lt;- paste(length(reden_20_11_2014_432.json))</v>
      </c>
    </row>
    <row r="2865" spans="2:7" x14ac:dyDescent="0.3">
      <c r="B2865" t="s">
        <v>680</v>
      </c>
      <c r="C2865" t="s">
        <v>3281</v>
      </c>
      <c r="E2865" t="s">
        <v>3282</v>
      </c>
      <c r="G2865" t="str">
        <f t="shared" si="61"/>
        <v>reden_20_11_2015_365.json$Col_Num &lt;- paste(length(reden_20_11_2015_365.json))</v>
      </c>
    </row>
    <row r="2866" spans="2:7" x14ac:dyDescent="0.3">
      <c r="B2866" t="s">
        <v>681</v>
      </c>
      <c r="C2866" t="s">
        <v>3281</v>
      </c>
      <c r="E2866" t="s">
        <v>3282</v>
      </c>
      <c r="G2866" t="str">
        <f t="shared" si="61"/>
        <v>reden_20_11_2018_65.json$Col_Num &lt;- paste(length(reden_20_11_2018_65.json))</v>
      </c>
    </row>
    <row r="2867" spans="2:7" x14ac:dyDescent="0.3">
      <c r="B2867" t="s">
        <v>682</v>
      </c>
      <c r="C2867" t="s">
        <v>3281</v>
      </c>
      <c r="E2867" t="s">
        <v>3282</v>
      </c>
      <c r="G2867" t="str">
        <f t="shared" si="61"/>
        <v>reden_20_11_2019_963.json$Col_Num &lt;- paste(length(reden_20_11_2019_963.json))</v>
      </c>
    </row>
    <row r="2868" spans="2:7" x14ac:dyDescent="0.3">
      <c r="B2868" t="s">
        <v>683</v>
      </c>
      <c r="C2868" t="s">
        <v>3281</v>
      </c>
      <c r="E2868" t="s">
        <v>3282</v>
      </c>
      <c r="G2868" t="str">
        <f t="shared" si="61"/>
        <v>reden_20_12_2011_571.json$Col_Num &lt;- paste(length(reden_20_12_2011_571.json))</v>
      </c>
    </row>
    <row r="2869" spans="2:7" x14ac:dyDescent="0.3">
      <c r="B2869" t="s">
        <v>684</v>
      </c>
      <c r="C2869" t="s">
        <v>3281</v>
      </c>
      <c r="E2869" t="s">
        <v>3282</v>
      </c>
      <c r="G2869" t="str">
        <f t="shared" si="61"/>
        <v>reden_21_01_2010_693.json$Col_Num &lt;- paste(length(reden_21_01_2010_693.json))</v>
      </c>
    </row>
    <row r="2870" spans="2:7" x14ac:dyDescent="0.3">
      <c r="B2870" t="s">
        <v>685</v>
      </c>
      <c r="C2870" t="s">
        <v>3281</v>
      </c>
      <c r="E2870" t="s">
        <v>3282</v>
      </c>
      <c r="G2870" t="str">
        <f t="shared" si="61"/>
        <v>reden_21_01_2013_531.json$Col_Num &lt;- paste(length(reden_21_01_2013_531.json))</v>
      </c>
    </row>
    <row r="2871" spans="2:7" x14ac:dyDescent="0.3">
      <c r="B2871" t="s">
        <v>686</v>
      </c>
      <c r="C2871" t="s">
        <v>3281</v>
      </c>
      <c r="E2871" t="s">
        <v>3282</v>
      </c>
      <c r="G2871" t="str">
        <f t="shared" si="61"/>
        <v>reden_21_02_2011_627.json$Col_Num &lt;- paste(length(reden_21_02_2011_627.json))</v>
      </c>
    </row>
    <row r="2872" spans="2:7" x14ac:dyDescent="0.3">
      <c r="B2872" t="s">
        <v>687</v>
      </c>
      <c r="C2872" t="s">
        <v>3281</v>
      </c>
      <c r="E2872" t="s">
        <v>3282</v>
      </c>
      <c r="G2872" t="str">
        <f t="shared" si="61"/>
        <v>reden_21_02_2018_131.json$Col_Num &lt;- paste(length(reden_21_02_2018_131.json))</v>
      </c>
    </row>
    <row r="2873" spans="2:7" x14ac:dyDescent="0.3">
      <c r="B2873" t="s">
        <v>688</v>
      </c>
      <c r="C2873" t="s">
        <v>3281</v>
      </c>
      <c r="E2873" t="s">
        <v>3282</v>
      </c>
      <c r="G2873" t="str">
        <f t="shared" si="61"/>
        <v>reden_21_04_2008_778.json$Col_Num &lt;- paste(length(reden_21_04_2008_778.json))</v>
      </c>
    </row>
    <row r="2874" spans="2:7" x14ac:dyDescent="0.3">
      <c r="B2874" t="s">
        <v>689</v>
      </c>
      <c r="C2874" t="s">
        <v>3281</v>
      </c>
      <c r="E2874" t="s">
        <v>3282</v>
      </c>
      <c r="G2874" t="str">
        <f t="shared" si="61"/>
        <v>reden_21_04_2016_334.json$Col_Num &lt;- paste(length(reden_21_04_2016_334.json))</v>
      </c>
    </row>
    <row r="2875" spans="2:7" x14ac:dyDescent="0.3">
      <c r="B2875" t="s">
        <v>690</v>
      </c>
      <c r="C2875" t="s">
        <v>3281</v>
      </c>
      <c r="E2875" t="s">
        <v>3282</v>
      </c>
      <c r="G2875" t="str">
        <f t="shared" si="61"/>
        <v>reden_21_05_2012_558.json$Col_Num &lt;- paste(length(reden_21_05_2012_558.json))</v>
      </c>
    </row>
    <row r="2876" spans="2:7" x14ac:dyDescent="0.3">
      <c r="B2876" t="s">
        <v>691</v>
      </c>
      <c r="C2876" t="s">
        <v>3281</v>
      </c>
      <c r="E2876" t="s">
        <v>3282</v>
      </c>
      <c r="G2876" t="str">
        <f t="shared" si="61"/>
        <v>reden_21_06_2017_209.json$Col_Num &lt;- paste(length(reden_21_06_2017_209.json))</v>
      </c>
    </row>
    <row r="2877" spans="2:7" x14ac:dyDescent="0.3">
      <c r="B2877" t="s">
        <v>692</v>
      </c>
      <c r="C2877" t="s">
        <v>3281</v>
      </c>
      <c r="E2877" t="s">
        <v>3282</v>
      </c>
      <c r="G2877" t="str">
        <f t="shared" si="61"/>
        <v>reden_21_06_2017_210.json$Col_Num &lt;- paste(length(reden_21_06_2017_210.json))</v>
      </c>
    </row>
    <row r="2878" spans="2:7" x14ac:dyDescent="0.3">
      <c r="B2878" t="s">
        <v>693</v>
      </c>
      <c r="C2878" t="s">
        <v>3281</v>
      </c>
      <c r="E2878" t="s">
        <v>3282</v>
      </c>
      <c r="G2878" t="str">
        <f t="shared" si="61"/>
        <v>reden_21_06_2018_93.json$Col_Num &lt;- paste(length(reden_21_06_2018_93.json))</v>
      </c>
    </row>
    <row r="2879" spans="2:7" x14ac:dyDescent="0.3">
      <c r="B2879" t="s">
        <v>694</v>
      </c>
      <c r="C2879" t="s">
        <v>3281</v>
      </c>
      <c r="E2879" t="s">
        <v>3282</v>
      </c>
      <c r="G2879" t="str">
        <f t="shared" si="61"/>
        <v>reden_21_06_2018_94.json$Col_Num &lt;- paste(length(reden_21_06_2018_94.json))</v>
      </c>
    </row>
    <row r="2880" spans="2:7" x14ac:dyDescent="0.3">
      <c r="B2880" t="s">
        <v>695</v>
      </c>
      <c r="C2880" t="s">
        <v>3281</v>
      </c>
      <c r="E2880" t="s">
        <v>3282</v>
      </c>
      <c r="G2880" t="str">
        <f t="shared" si="61"/>
        <v>reden_21_06_2019_25.json$Col_Num &lt;- paste(length(reden_21_06_2019_25.json))</v>
      </c>
    </row>
    <row r="2881" spans="2:7" x14ac:dyDescent="0.3">
      <c r="B2881" t="s">
        <v>696</v>
      </c>
      <c r="C2881" t="s">
        <v>3281</v>
      </c>
      <c r="E2881" t="s">
        <v>3282</v>
      </c>
      <c r="G2881" t="str">
        <f t="shared" si="61"/>
        <v>reden_21_06_2019_26.json$Col_Num &lt;- paste(length(reden_21_06_2019_26.json))</v>
      </c>
    </row>
    <row r="2882" spans="2:7" x14ac:dyDescent="0.3">
      <c r="B2882" t="s">
        <v>697</v>
      </c>
      <c r="C2882" t="s">
        <v>3281</v>
      </c>
      <c r="E2882" t="s">
        <v>3282</v>
      </c>
      <c r="G2882" t="str">
        <f t="shared" si="61"/>
        <v>reden_21_07_2017_203.json$Col_Num &lt;- paste(length(reden_21_07_2017_203.json))</v>
      </c>
    </row>
    <row r="2883" spans="2:7" x14ac:dyDescent="0.3">
      <c r="B2883" t="s">
        <v>698</v>
      </c>
      <c r="C2883" t="s">
        <v>3281</v>
      </c>
      <c r="E2883" t="s">
        <v>3282</v>
      </c>
      <c r="G2883" t="str">
        <f t="shared" si="61"/>
        <v>reden_21_08_2017_200.json$Col_Num &lt;- paste(length(reden_21_08_2017_200.json))</v>
      </c>
    </row>
    <row r="2884" spans="2:7" x14ac:dyDescent="0.3">
      <c r="B2884" t="s">
        <v>699</v>
      </c>
      <c r="C2884" t="s">
        <v>3281</v>
      </c>
      <c r="E2884" t="s">
        <v>3282</v>
      </c>
      <c r="G2884" t="str">
        <f t="shared" si="61"/>
        <v>reden_21_09_2007_807.json$Col_Num &lt;- paste(length(reden_21_09_2007_807.json))</v>
      </c>
    </row>
    <row r="2885" spans="2:7" x14ac:dyDescent="0.3">
      <c r="B2885" t="s">
        <v>700</v>
      </c>
      <c r="C2885" t="s">
        <v>3281</v>
      </c>
      <c r="E2885" t="s">
        <v>3282</v>
      </c>
      <c r="G2885" t="str">
        <f t="shared" si="61"/>
        <v>reden_21_09_2015_380.json$Col_Num &lt;- paste(length(reden_21_09_2015_380.json))</v>
      </c>
    </row>
    <row r="2886" spans="2:7" x14ac:dyDescent="0.3">
      <c r="B2886" t="s">
        <v>701</v>
      </c>
      <c r="C2886" t="s">
        <v>3281</v>
      </c>
      <c r="E2886" t="s">
        <v>3282</v>
      </c>
      <c r="G2886" t="str">
        <f t="shared" si="61"/>
        <v>reden_21_09_2017_188.json$Col_Num &lt;- paste(length(reden_21_09_2017_188.json))</v>
      </c>
    </row>
    <row r="2887" spans="2:7" x14ac:dyDescent="0.3">
      <c r="B2887" t="s">
        <v>702</v>
      </c>
      <c r="C2887" t="s">
        <v>3281</v>
      </c>
      <c r="E2887" t="s">
        <v>3282</v>
      </c>
      <c r="G2887" t="str">
        <f t="shared" si="61"/>
        <v>reden_21_11_2008_751.json$Col_Num &lt;- paste(length(reden_21_11_2008_751.json))</v>
      </c>
    </row>
    <row r="2888" spans="2:7" x14ac:dyDescent="0.3">
      <c r="B2888" t="s">
        <v>703</v>
      </c>
      <c r="C2888" t="s">
        <v>3281</v>
      </c>
      <c r="E2888" t="s">
        <v>3282</v>
      </c>
      <c r="G2888" t="str">
        <f t="shared" si="61"/>
        <v>reden_21_11_2012_538.json$Col_Num &lt;- paste(length(reden_21_11_2012_538.json))</v>
      </c>
    </row>
    <row r="2889" spans="2:7" x14ac:dyDescent="0.3">
      <c r="B2889" t="s">
        <v>704</v>
      </c>
      <c r="C2889" t="s">
        <v>3281</v>
      </c>
      <c r="E2889" t="s">
        <v>3282</v>
      </c>
      <c r="G2889" t="str">
        <f t="shared" si="61"/>
        <v>reden_21_11_2013_478.json$Col_Num &lt;- paste(length(reden_21_11_2013_478.json))</v>
      </c>
    </row>
    <row r="2890" spans="2:7" x14ac:dyDescent="0.3">
      <c r="B2890" t="s">
        <v>705</v>
      </c>
      <c r="C2890" t="s">
        <v>3281</v>
      </c>
      <c r="E2890" t="s">
        <v>3282</v>
      </c>
      <c r="G2890" t="str">
        <f t="shared" ref="G2890:G2953" si="62">_xlfn.CONCAT(B2890,C2890,B2890,E2890)</f>
        <v>reden_21_11_2014_431.json$Col_Num &lt;- paste(length(reden_21_11_2014_431.json))</v>
      </c>
    </row>
    <row r="2891" spans="2:7" x14ac:dyDescent="0.3">
      <c r="B2891" t="s">
        <v>706</v>
      </c>
      <c r="C2891" t="s">
        <v>3281</v>
      </c>
      <c r="E2891" t="s">
        <v>3282</v>
      </c>
      <c r="G2891" t="str">
        <f t="shared" si="62"/>
        <v>reden_21_11_2017_165.json$Col_Num &lt;- paste(length(reden_21_11_2017_165.json))</v>
      </c>
    </row>
    <row r="2892" spans="2:7" x14ac:dyDescent="0.3">
      <c r="B2892" t="s">
        <v>707</v>
      </c>
      <c r="C2892" t="s">
        <v>3281</v>
      </c>
      <c r="E2892" t="s">
        <v>3282</v>
      </c>
      <c r="G2892" t="str">
        <f t="shared" si="62"/>
        <v>reden_21_11_2017_166.json$Col_Num &lt;- paste(length(reden_21_11_2017_166.json))</v>
      </c>
    </row>
    <row r="2893" spans="2:7" x14ac:dyDescent="0.3">
      <c r="B2893" t="s">
        <v>708</v>
      </c>
      <c r="C2893" t="s">
        <v>3281</v>
      </c>
      <c r="E2893" t="s">
        <v>3282</v>
      </c>
      <c r="G2893" t="str">
        <f t="shared" si="62"/>
        <v>reden_21_11_2019_962.json$Col_Num &lt;- paste(length(reden_21_11_2019_962.json))</v>
      </c>
    </row>
    <row r="2894" spans="2:7" x14ac:dyDescent="0.3">
      <c r="B2894" t="s">
        <v>709</v>
      </c>
      <c r="C2894" t="s">
        <v>3281</v>
      </c>
      <c r="E2894" t="s">
        <v>3282</v>
      </c>
      <c r="G2894" t="str">
        <f t="shared" si="62"/>
        <v>reden_22_01_2016_352.json$Col_Num &lt;- paste(length(reden_22_01_2016_352.json))</v>
      </c>
    </row>
    <row r="2895" spans="2:7" x14ac:dyDescent="0.3">
      <c r="B2895" t="s">
        <v>710</v>
      </c>
      <c r="C2895" t="s">
        <v>3281</v>
      </c>
      <c r="E2895" t="s">
        <v>3282</v>
      </c>
      <c r="G2895" t="str">
        <f t="shared" si="62"/>
        <v>reden_22_02_2017_262.json$Col_Num &lt;- paste(length(reden_22_02_2017_262.json))</v>
      </c>
    </row>
    <row r="2896" spans="2:7" x14ac:dyDescent="0.3">
      <c r="B2896" t="s">
        <v>711</v>
      </c>
      <c r="C2896" t="s">
        <v>3281</v>
      </c>
      <c r="E2896" t="s">
        <v>3282</v>
      </c>
      <c r="G2896" t="str">
        <f t="shared" si="62"/>
        <v>reden_22_03_2010_686.json$Col_Num &lt;- paste(length(reden_22_03_2010_686.json))</v>
      </c>
    </row>
    <row r="2897" spans="2:7" x14ac:dyDescent="0.3">
      <c r="B2897" t="s">
        <v>712</v>
      </c>
      <c r="C2897" t="s">
        <v>3281</v>
      </c>
      <c r="E2897" t="s">
        <v>3282</v>
      </c>
      <c r="G2897" t="str">
        <f t="shared" si="62"/>
        <v>reden_22_03_2011_619.json$Col_Num &lt;- paste(length(reden_22_03_2011_619.json))</v>
      </c>
    </row>
    <row r="2898" spans="2:7" x14ac:dyDescent="0.3">
      <c r="B2898" t="s">
        <v>713</v>
      </c>
      <c r="C2898" t="s">
        <v>3281</v>
      </c>
      <c r="E2898" t="s">
        <v>3282</v>
      </c>
      <c r="G2898" t="str">
        <f t="shared" si="62"/>
        <v>reden_22_03_2017_249.json$Col_Num &lt;- paste(length(reden_22_03_2017_249.json))</v>
      </c>
    </row>
    <row r="2899" spans="2:7" x14ac:dyDescent="0.3">
      <c r="B2899" t="s">
        <v>714</v>
      </c>
      <c r="C2899" t="s">
        <v>3281</v>
      </c>
      <c r="E2899" t="s">
        <v>3282</v>
      </c>
      <c r="G2899" t="str">
        <f t="shared" si="62"/>
        <v>reden_22_04_2008_777.json$Col_Num &lt;- paste(length(reden_22_04_2008_777.json))</v>
      </c>
    </row>
    <row r="2900" spans="2:7" x14ac:dyDescent="0.3">
      <c r="B2900" t="s">
        <v>715</v>
      </c>
      <c r="C2900" t="s">
        <v>3281</v>
      </c>
      <c r="E2900" t="s">
        <v>3282</v>
      </c>
      <c r="G2900" t="str">
        <f t="shared" si="62"/>
        <v>reden_22_05_2008_774.json$Col_Num &lt;- paste(length(reden_22_05_2008_774.json))</v>
      </c>
    </row>
    <row r="2901" spans="2:7" x14ac:dyDescent="0.3">
      <c r="B2901" t="s">
        <v>716</v>
      </c>
      <c r="C2901" t="s">
        <v>3281</v>
      </c>
      <c r="E2901" t="s">
        <v>3282</v>
      </c>
      <c r="G2901" t="str">
        <f t="shared" si="62"/>
        <v>reden_22_05_2014_454.json$Col_Num &lt;- paste(length(reden_22_05_2014_454.json))</v>
      </c>
    </row>
    <row r="2902" spans="2:7" x14ac:dyDescent="0.3">
      <c r="B2902" t="s">
        <v>717</v>
      </c>
      <c r="C2902" t="s">
        <v>3281</v>
      </c>
      <c r="E2902" t="s">
        <v>3282</v>
      </c>
      <c r="G2902" t="str">
        <f t="shared" si="62"/>
        <v>reden_22_05_2015_401.json$Col_Num &lt;- paste(length(reden_22_05_2015_401.json))</v>
      </c>
    </row>
    <row r="2903" spans="2:7" x14ac:dyDescent="0.3">
      <c r="B2903" t="s">
        <v>718</v>
      </c>
      <c r="C2903" t="s">
        <v>3281</v>
      </c>
      <c r="E2903" t="s">
        <v>3282</v>
      </c>
      <c r="G2903" t="str">
        <f t="shared" si="62"/>
        <v>reden_22_05_2017_222.json$Col_Num &lt;- paste(length(reden_22_05_2017_222.json))</v>
      </c>
    </row>
    <row r="2904" spans="2:7" x14ac:dyDescent="0.3">
      <c r="B2904" t="s">
        <v>719</v>
      </c>
      <c r="C2904" t="s">
        <v>3281</v>
      </c>
      <c r="E2904" t="s">
        <v>3282</v>
      </c>
      <c r="G2904" t="str">
        <f t="shared" si="62"/>
        <v>reden_22_05_2017_223.json$Col_Num &lt;- paste(length(reden_22_05_2017_223.json))</v>
      </c>
    </row>
    <row r="2905" spans="2:7" x14ac:dyDescent="0.3">
      <c r="B2905" t="s">
        <v>720</v>
      </c>
      <c r="C2905" t="s">
        <v>3281</v>
      </c>
      <c r="E2905" t="s">
        <v>3282</v>
      </c>
      <c r="G2905" t="str">
        <f t="shared" si="62"/>
        <v>reden_22_06_2015_395.json$Col_Num &lt;- paste(length(reden_22_06_2015_395.json))</v>
      </c>
    </row>
    <row r="2906" spans="2:7" x14ac:dyDescent="0.3">
      <c r="B2906" t="s">
        <v>721</v>
      </c>
      <c r="C2906" t="s">
        <v>3281</v>
      </c>
      <c r="E2906" t="s">
        <v>3282</v>
      </c>
      <c r="G2906" t="str">
        <f t="shared" si="62"/>
        <v>reden_22_08_2012_553.json$Col_Num &lt;- paste(length(reden_22_08_2012_553.json))</v>
      </c>
    </row>
    <row r="2907" spans="2:7" x14ac:dyDescent="0.3">
      <c r="B2907" t="s">
        <v>722</v>
      </c>
      <c r="C2907" t="s">
        <v>3281</v>
      </c>
      <c r="E2907" t="s">
        <v>3282</v>
      </c>
      <c r="G2907" t="str">
        <f t="shared" si="62"/>
        <v>reden_22_09_2010_666.json$Col_Num &lt;- paste(length(reden_22_09_2010_666.json))</v>
      </c>
    </row>
    <row r="2908" spans="2:7" x14ac:dyDescent="0.3">
      <c r="B2908" t="s">
        <v>723</v>
      </c>
      <c r="C2908" t="s">
        <v>3281</v>
      </c>
      <c r="E2908" t="s">
        <v>3282</v>
      </c>
      <c r="G2908" t="str">
        <f t="shared" si="62"/>
        <v>reden_22_09_2011_589.json$Col_Num &lt;- paste(length(reden_22_09_2011_589.json))</v>
      </c>
    </row>
    <row r="2909" spans="2:7" x14ac:dyDescent="0.3">
      <c r="B2909" t="s">
        <v>724</v>
      </c>
      <c r="C2909" t="s">
        <v>3281</v>
      </c>
      <c r="E2909" t="s">
        <v>3282</v>
      </c>
      <c r="G2909" t="str">
        <f t="shared" si="62"/>
        <v>reden_22_09_2016_308.json$Col_Num &lt;- paste(length(reden_22_09_2016_308.json))</v>
      </c>
    </row>
    <row r="2910" spans="2:7" x14ac:dyDescent="0.3">
      <c r="B2910" t="s">
        <v>725</v>
      </c>
      <c r="C2910" t="s">
        <v>3281</v>
      </c>
      <c r="E2910" t="s">
        <v>3282</v>
      </c>
      <c r="G2910" t="str">
        <f t="shared" si="62"/>
        <v>reden_22_09_2017_187.json$Col_Num &lt;- paste(length(reden_22_09_2017_187.json))</v>
      </c>
    </row>
    <row r="2911" spans="2:7" x14ac:dyDescent="0.3">
      <c r="B2911" t="s">
        <v>726</v>
      </c>
      <c r="C2911" t="s">
        <v>3281</v>
      </c>
      <c r="E2911" t="s">
        <v>3282</v>
      </c>
      <c r="G2911" t="str">
        <f t="shared" si="62"/>
        <v>reden_22_10_2009_709.json$Col_Num &lt;- paste(length(reden_22_10_2009_709.json))</v>
      </c>
    </row>
    <row r="2912" spans="2:7" x14ac:dyDescent="0.3">
      <c r="B2912" t="s">
        <v>727</v>
      </c>
      <c r="C2912" t="s">
        <v>3281</v>
      </c>
      <c r="E2912" t="s">
        <v>3282</v>
      </c>
      <c r="G2912" t="str">
        <f t="shared" si="62"/>
        <v>reden_22_11_2010_647.json$Col_Num &lt;- paste(length(reden_22_11_2010_647.json))</v>
      </c>
    </row>
    <row r="2913" spans="2:7" x14ac:dyDescent="0.3">
      <c r="B2913" t="s">
        <v>728</v>
      </c>
      <c r="C2913" t="s">
        <v>3281</v>
      </c>
      <c r="E2913" t="s">
        <v>3282</v>
      </c>
      <c r="G2913" t="str">
        <f t="shared" si="62"/>
        <v>reden_22_11_2011_574.json$Col_Num &lt;- paste(length(reden_22_11_2011_574.json))</v>
      </c>
    </row>
    <row r="2914" spans="2:7" x14ac:dyDescent="0.3">
      <c r="B2914" t="s">
        <v>729</v>
      </c>
      <c r="C2914" t="s">
        <v>3281</v>
      </c>
      <c r="E2914" t="s">
        <v>3282</v>
      </c>
      <c r="G2914" t="str">
        <f t="shared" si="62"/>
        <v>reden_22_11_2011_575.json$Col_Num &lt;- paste(length(reden_22_11_2011_575.json))</v>
      </c>
    </row>
    <row r="2915" spans="2:7" x14ac:dyDescent="0.3">
      <c r="B2915" t="s">
        <v>730</v>
      </c>
      <c r="C2915" t="s">
        <v>3281</v>
      </c>
      <c r="E2915" t="s">
        <v>3282</v>
      </c>
      <c r="G2915" t="str">
        <f t="shared" si="62"/>
        <v>reden_22_11_2013_477.json$Col_Num &lt;- paste(length(reden_22_11_2013_477.json))</v>
      </c>
    </row>
    <row r="2916" spans="2:7" x14ac:dyDescent="0.3">
      <c r="B2916" t="s">
        <v>731</v>
      </c>
      <c r="C2916" t="s">
        <v>3281</v>
      </c>
      <c r="E2916" t="s">
        <v>3282</v>
      </c>
      <c r="G2916" t="str">
        <f t="shared" si="62"/>
        <v>reden_22_11_2015_364.json$Col_Num &lt;- paste(length(reden_22_11_2015_364.json))</v>
      </c>
    </row>
    <row r="2917" spans="2:7" x14ac:dyDescent="0.3">
      <c r="B2917" t="s">
        <v>732</v>
      </c>
      <c r="C2917" t="s">
        <v>3281</v>
      </c>
      <c r="E2917" t="s">
        <v>3282</v>
      </c>
      <c r="G2917" t="str">
        <f t="shared" si="62"/>
        <v>reden_22_11_2016_286.json$Col_Num &lt;- paste(length(reden_22_11_2016_286.json))</v>
      </c>
    </row>
    <row r="2918" spans="2:7" x14ac:dyDescent="0.3">
      <c r="B2918" t="s">
        <v>733</v>
      </c>
      <c r="C2918" t="s">
        <v>3281</v>
      </c>
      <c r="E2918" t="s">
        <v>3282</v>
      </c>
      <c r="G2918" t="str">
        <f t="shared" si="62"/>
        <v>reden_22_11_2016_287.json$Col_Num &lt;- paste(length(reden_22_11_2016_287.json))</v>
      </c>
    </row>
    <row r="2919" spans="2:7" x14ac:dyDescent="0.3">
      <c r="B2919" t="s">
        <v>734</v>
      </c>
      <c r="C2919" t="s">
        <v>3281</v>
      </c>
      <c r="E2919" t="s">
        <v>3282</v>
      </c>
      <c r="G2919" t="str">
        <f t="shared" si="62"/>
        <v>reden_22_11_2017_163.json$Col_Num &lt;- paste(length(reden_22_11_2017_163.json))</v>
      </c>
    </row>
    <row r="2920" spans="2:7" x14ac:dyDescent="0.3">
      <c r="B2920" t="s">
        <v>735</v>
      </c>
      <c r="C2920" t="s">
        <v>3281</v>
      </c>
      <c r="E2920" t="s">
        <v>3282</v>
      </c>
      <c r="G2920" t="str">
        <f t="shared" si="62"/>
        <v>reden_22_11_2017_164.json$Col_Num &lt;- paste(length(reden_22_11_2017_164.json))</v>
      </c>
    </row>
    <row r="2921" spans="2:7" x14ac:dyDescent="0.3">
      <c r="B2921" t="s">
        <v>736</v>
      </c>
      <c r="C2921" t="s">
        <v>3281</v>
      </c>
      <c r="E2921" t="s">
        <v>3282</v>
      </c>
      <c r="G2921" t="str">
        <f t="shared" si="62"/>
        <v>reden_22_11_2018_64.json$Col_Num &lt;- paste(length(reden_22_11_2018_64.json))</v>
      </c>
    </row>
    <row r="2922" spans="2:7" x14ac:dyDescent="0.3">
      <c r="B2922" t="s">
        <v>737</v>
      </c>
      <c r="C2922" t="s">
        <v>3281</v>
      </c>
      <c r="E2922" t="s">
        <v>3282</v>
      </c>
      <c r="G2922" t="str">
        <f t="shared" si="62"/>
        <v>reden_22_11_2019_958.json$Col_Num &lt;- paste(length(reden_22_11_2019_958.json))</v>
      </c>
    </row>
    <row r="2923" spans="2:7" x14ac:dyDescent="0.3">
      <c r="B2923" t="s">
        <v>738</v>
      </c>
      <c r="C2923" t="s">
        <v>3281</v>
      </c>
      <c r="E2923" t="s">
        <v>3282</v>
      </c>
      <c r="G2923" t="str">
        <f t="shared" si="62"/>
        <v>reden_22_11_2019_959.json$Col_Num &lt;- paste(length(reden_22_11_2019_959.json))</v>
      </c>
    </row>
    <row r="2924" spans="2:7" x14ac:dyDescent="0.3">
      <c r="B2924" t="s">
        <v>739</v>
      </c>
      <c r="C2924" t="s">
        <v>3281</v>
      </c>
      <c r="E2924" t="s">
        <v>3282</v>
      </c>
      <c r="G2924" t="str">
        <f t="shared" si="62"/>
        <v>reden_22_11_2019_960.json$Col_Num &lt;- paste(length(reden_22_11_2019_960.json))</v>
      </c>
    </row>
    <row r="2925" spans="2:7" x14ac:dyDescent="0.3">
      <c r="B2925" t="s">
        <v>740</v>
      </c>
      <c r="C2925" t="s">
        <v>3281</v>
      </c>
      <c r="E2925" t="s">
        <v>3282</v>
      </c>
      <c r="G2925" t="str">
        <f t="shared" si="62"/>
        <v>reden_22_11_2019_961.json$Col_Num &lt;- paste(length(reden_22_11_2019_961.json))</v>
      </c>
    </row>
    <row r="2926" spans="2:7" x14ac:dyDescent="0.3">
      <c r="B2926" t="s">
        <v>741</v>
      </c>
      <c r="C2926" t="s">
        <v>3281</v>
      </c>
      <c r="E2926" t="s">
        <v>3282</v>
      </c>
      <c r="G2926" t="str">
        <f t="shared" si="62"/>
        <v>reden_22_12_2016_279.json$Col_Num &lt;- paste(length(reden_22_12_2016_279.json))</v>
      </c>
    </row>
    <row r="2927" spans="2:7" x14ac:dyDescent="0.3">
      <c r="B2927" t="s">
        <v>742</v>
      </c>
      <c r="C2927" t="s">
        <v>3281</v>
      </c>
      <c r="E2927" t="s">
        <v>3282</v>
      </c>
      <c r="G2927" t="str">
        <f t="shared" si="62"/>
        <v>reden_23_01_2012_567.json$Col_Num &lt;- paste(length(reden_23_01_2012_567.json))</v>
      </c>
    </row>
    <row r="2928" spans="2:7" x14ac:dyDescent="0.3">
      <c r="B2928" t="s">
        <v>743</v>
      </c>
      <c r="C2928" t="s">
        <v>3281</v>
      </c>
      <c r="E2928" t="s">
        <v>3282</v>
      </c>
      <c r="G2928" t="str">
        <f t="shared" si="62"/>
        <v>reden_23_02_2005_873.json$Col_Num &lt;- paste(length(reden_23_02_2005_873.json))</v>
      </c>
    </row>
    <row r="2929" spans="2:7" x14ac:dyDescent="0.3">
      <c r="B2929" t="s">
        <v>744</v>
      </c>
      <c r="C2929" t="s">
        <v>3281</v>
      </c>
      <c r="E2929" t="s">
        <v>3282</v>
      </c>
      <c r="G2929" t="str">
        <f t="shared" si="62"/>
        <v>reden_23_02_2009_741.json$Col_Num &lt;- paste(length(reden_23_02_2009_741.json))</v>
      </c>
    </row>
    <row r="2930" spans="2:7" x14ac:dyDescent="0.3">
      <c r="B2930" t="s">
        <v>745</v>
      </c>
      <c r="C2930" t="s">
        <v>3281</v>
      </c>
      <c r="E2930" t="s">
        <v>3282</v>
      </c>
      <c r="G2930" t="str">
        <f t="shared" si="62"/>
        <v>reden_23_02_2011_626.json$Col_Num &lt;- paste(length(reden_23_02_2011_626.json))</v>
      </c>
    </row>
    <row r="2931" spans="2:7" x14ac:dyDescent="0.3">
      <c r="B2931" t="s">
        <v>746</v>
      </c>
      <c r="C2931" t="s">
        <v>3281</v>
      </c>
      <c r="E2931" t="s">
        <v>3282</v>
      </c>
      <c r="G2931" t="str">
        <f t="shared" si="62"/>
        <v>reden_23_02_2016_343.json$Col_Num &lt;- paste(length(reden_23_02_2016_343.json))</v>
      </c>
    </row>
    <row r="2932" spans="2:7" x14ac:dyDescent="0.3">
      <c r="B2932" t="s">
        <v>747</v>
      </c>
      <c r="C2932" t="s">
        <v>3281</v>
      </c>
      <c r="E2932" t="s">
        <v>3282</v>
      </c>
      <c r="G2932" t="str">
        <f t="shared" si="62"/>
        <v>reden_23_02_2016_344.json$Col_Num &lt;- paste(length(reden_23_02_2016_344.json))</v>
      </c>
    </row>
    <row r="2933" spans="2:7" x14ac:dyDescent="0.3">
      <c r="B2933" t="s">
        <v>748</v>
      </c>
      <c r="C2933" t="s">
        <v>3281</v>
      </c>
      <c r="E2933" t="s">
        <v>3282</v>
      </c>
      <c r="G2933" t="str">
        <f t="shared" si="62"/>
        <v>reden_23_02_2017_260.json$Col_Num &lt;- paste(length(reden_23_02_2017_260.json))</v>
      </c>
    </row>
    <row r="2934" spans="2:7" x14ac:dyDescent="0.3">
      <c r="B2934" t="s">
        <v>749</v>
      </c>
      <c r="C2934" t="s">
        <v>3281</v>
      </c>
      <c r="E2934" t="s">
        <v>3282</v>
      </c>
      <c r="G2934" t="str">
        <f t="shared" si="62"/>
        <v>reden_23_02_2017_261.json$Col_Num &lt;- paste(length(reden_23_02_2017_261.json))</v>
      </c>
    </row>
    <row r="2935" spans="2:7" x14ac:dyDescent="0.3">
      <c r="B2935" t="s">
        <v>750</v>
      </c>
      <c r="C2935" t="s">
        <v>3281</v>
      </c>
      <c r="E2935" t="s">
        <v>3282</v>
      </c>
      <c r="G2935" t="str">
        <f t="shared" si="62"/>
        <v>reden_23_03_2009_736.json$Col_Num &lt;- paste(length(reden_23_03_2009_736.json))</v>
      </c>
    </row>
    <row r="2936" spans="2:7" x14ac:dyDescent="0.3">
      <c r="B2936" t="s">
        <v>751</v>
      </c>
      <c r="C2936" t="s">
        <v>3281</v>
      </c>
      <c r="E2936" t="s">
        <v>3282</v>
      </c>
      <c r="G2936" t="str">
        <f t="shared" si="62"/>
        <v>reden_23_03_2011_618.json$Col_Num &lt;- paste(length(reden_23_03_2011_618.json))</v>
      </c>
    </row>
    <row r="2937" spans="2:7" x14ac:dyDescent="0.3">
      <c r="B2937" t="s">
        <v>752</v>
      </c>
      <c r="C2937" t="s">
        <v>3281</v>
      </c>
      <c r="E2937" t="s">
        <v>3282</v>
      </c>
      <c r="G2937" t="str">
        <f t="shared" si="62"/>
        <v>reden_23_03_2016_339.json$Col_Num &lt;- paste(length(reden_23_03_2016_339.json))</v>
      </c>
    </row>
    <row r="2938" spans="2:7" x14ac:dyDescent="0.3">
      <c r="B2938" t="s">
        <v>753</v>
      </c>
      <c r="C2938" t="s">
        <v>3281</v>
      </c>
      <c r="E2938" t="s">
        <v>3282</v>
      </c>
      <c r="G2938" t="str">
        <f t="shared" si="62"/>
        <v>reden_23_04_2005_870.json$Col_Num &lt;- paste(length(reden_23_04_2005_870.json))</v>
      </c>
    </row>
    <row r="2939" spans="2:7" x14ac:dyDescent="0.3">
      <c r="B2939" t="s">
        <v>754</v>
      </c>
      <c r="C2939" t="s">
        <v>3281</v>
      </c>
      <c r="E2939" t="s">
        <v>3282</v>
      </c>
      <c r="G2939" t="str">
        <f t="shared" si="62"/>
        <v>reden_23_04_2018_106.json$Col_Num &lt;- paste(length(reden_23_04_2018_106.json))</v>
      </c>
    </row>
    <row r="2940" spans="2:7" x14ac:dyDescent="0.3">
      <c r="B2940" t="s">
        <v>755</v>
      </c>
      <c r="C2940" t="s">
        <v>3281</v>
      </c>
      <c r="E2940" t="s">
        <v>3282</v>
      </c>
      <c r="G2940" t="str">
        <f t="shared" si="62"/>
        <v>reden_23_05_2006_839.json$Col_Num &lt;- paste(length(reden_23_05_2006_839.json))</v>
      </c>
    </row>
    <row r="2941" spans="2:7" x14ac:dyDescent="0.3">
      <c r="B2941" t="s">
        <v>756</v>
      </c>
      <c r="C2941" t="s">
        <v>3281</v>
      </c>
      <c r="E2941" t="s">
        <v>3282</v>
      </c>
      <c r="G2941" t="str">
        <f t="shared" si="62"/>
        <v>reden_23_05_2007_815.json$Col_Num &lt;- paste(length(reden_23_05_2007_815.json))</v>
      </c>
    </row>
    <row r="2942" spans="2:7" x14ac:dyDescent="0.3">
      <c r="B2942" t="s">
        <v>757</v>
      </c>
      <c r="C2942" t="s">
        <v>3281</v>
      </c>
      <c r="E2942" t="s">
        <v>3282</v>
      </c>
      <c r="G2942" t="str">
        <f t="shared" si="62"/>
        <v>reden_23_05_2011_605.json$Col_Num &lt;- paste(length(reden_23_05_2011_605.json))</v>
      </c>
    </row>
    <row r="2943" spans="2:7" x14ac:dyDescent="0.3">
      <c r="B2943" t="s">
        <v>758</v>
      </c>
      <c r="C2943" t="s">
        <v>3281</v>
      </c>
      <c r="E2943" t="s">
        <v>3282</v>
      </c>
      <c r="G2943" t="str">
        <f t="shared" si="62"/>
        <v>reden_23_05_2011_606.json$Col_Num &lt;- paste(length(reden_23_05_2011_606.json))</v>
      </c>
    </row>
    <row r="2944" spans="2:7" x14ac:dyDescent="0.3">
      <c r="B2944" t="s">
        <v>759</v>
      </c>
      <c r="C2944" t="s">
        <v>3281</v>
      </c>
      <c r="E2944" t="s">
        <v>3282</v>
      </c>
      <c r="G2944" t="str">
        <f t="shared" si="62"/>
        <v>reden_23_05_2013_518.json$Col_Num &lt;- paste(length(reden_23_05_2013_518.json))</v>
      </c>
    </row>
    <row r="2945" spans="2:7" x14ac:dyDescent="0.3">
      <c r="B2945" t="s">
        <v>760</v>
      </c>
      <c r="C2945" t="s">
        <v>3281</v>
      </c>
      <c r="E2945" t="s">
        <v>3282</v>
      </c>
      <c r="G2945" t="str">
        <f t="shared" si="62"/>
        <v>reden_23_05_2013_519.json$Col_Num &lt;- paste(length(reden_23_05_2013_519.json))</v>
      </c>
    </row>
    <row r="2946" spans="2:7" x14ac:dyDescent="0.3">
      <c r="B2946" t="s">
        <v>761</v>
      </c>
      <c r="C2946" t="s">
        <v>3281</v>
      </c>
      <c r="E2946" t="s">
        <v>3282</v>
      </c>
      <c r="G2946" t="str">
        <f t="shared" si="62"/>
        <v>reden_23_05_2017_221.json$Col_Num &lt;- paste(length(reden_23_05_2017_221.json))</v>
      </c>
    </row>
    <row r="2947" spans="2:7" x14ac:dyDescent="0.3">
      <c r="B2947" t="s">
        <v>762</v>
      </c>
      <c r="C2947" t="s">
        <v>3281</v>
      </c>
      <c r="E2947" t="s">
        <v>3282</v>
      </c>
      <c r="G2947" t="str">
        <f t="shared" si="62"/>
        <v>reden_23_05_2019_33.json$Col_Num &lt;- paste(length(reden_23_05_2019_33.json))</v>
      </c>
    </row>
    <row r="2948" spans="2:7" x14ac:dyDescent="0.3">
      <c r="B2948" t="s">
        <v>763</v>
      </c>
      <c r="C2948" t="s">
        <v>3281</v>
      </c>
      <c r="E2948" t="s">
        <v>3282</v>
      </c>
      <c r="G2948" t="str">
        <f t="shared" si="62"/>
        <v>reden_23_06_2006_838.json$Col_Num &lt;- paste(length(reden_23_06_2006_838.json))</v>
      </c>
    </row>
    <row r="2949" spans="2:7" x14ac:dyDescent="0.3">
      <c r="B2949" t="s">
        <v>764</v>
      </c>
      <c r="C2949" t="s">
        <v>3281</v>
      </c>
      <c r="E2949" t="s">
        <v>3282</v>
      </c>
      <c r="G2949" t="str">
        <f t="shared" si="62"/>
        <v>reden_23_06_2009_722.json$Col_Num &lt;- paste(length(reden_23_06_2009_722.json))</v>
      </c>
    </row>
    <row r="2950" spans="2:7" x14ac:dyDescent="0.3">
      <c r="B2950" t="s">
        <v>765</v>
      </c>
      <c r="C2950" t="s">
        <v>3281</v>
      </c>
      <c r="E2950" t="s">
        <v>3282</v>
      </c>
      <c r="G2950" t="str">
        <f t="shared" si="62"/>
        <v>reden_23_06_2016_317.json$Col_Num &lt;- paste(length(reden_23_06_2016_317.json))</v>
      </c>
    </row>
    <row r="2951" spans="2:7" x14ac:dyDescent="0.3">
      <c r="B2951" t="s">
        <v>766</v>
      </c>
      <c r="C2951" t="s">
        <v>3281</v>
      </c>
      <c r="E2951" t="s">
        <v>3282</v>
      </c>
      <c r="G2951" t="str">
        <f t="shared" si="62"/>
        <v>reden_23_07_2014_448.json$Col_Num &lt;- paste(length(reden_23_07_2014_448.json))</v>
      </c>
    </row>
    <row r="2952" spans="2:7" x14ac:dyDescent="0.3">
      <c r="B2952" t="s">
        <v>767</v>
      </c>
      <c r="C2952" t="s">
        <v>3281</v>
      </c>
      <c r="E2952" t="s">
        <v>3282</v>
      </c>
      <c r="G2952" t="str">
        <f t="shared" si="62"/>
        <v>reden_23_07_2015_387.json$Col_Num &lt;- paste(length(reden_23_07_2015_387.json))</v>
      </c>
    </row>
    <row r="2953" spans="2:7" x14ac:dyDescent="0.3">
      <c r="B2953" t="s">
        <v>768</v>
      </c>
      <c r="C2953" t="s">
        <v>3281</v>
      </c>
      <c r="E2953" t="s">
        <v>3282</v>
      </c>
      <c r="G2953" t="str">
        <f t="shared" si="62"/>
        <v>reden_23_08_2018_89.json$Col_Num &lt;- paste(length(reden_23_08_2018_89.json))</v>
      </c>
    </row>
    <row r="2954" spans="2:7" x14ac:dyDescent="0.3">
      <c r="B2954" t="s">
        <v>769</v>
      </c>
      <c r="C2954" t="s">
        <v>3281</v>
      </c>
      <c r="E2954" t="s">
        <v>3282</v>
      </c>
      <c r="G2954" t="str">
        <f t="shared" ref="G2954:G3017" si="63">_xlfn.CONCAT(B2954,C2954,B2954,E2954)</f>
        <v>reden_23_09_2015_379.json$Col_Num &lt;- paste(length(reden_23_09_2015_379.json))</v>
      </c>
    </row>
    <row r="2955" spans="2:7" x14ac:dyDescent="0.3">
      <c r="B2955" t="s">
        <v>770</v>
      </c>
      <c r="C2955" t="s">
        <v>3281</v>
      </c>
      <c r="E2955" t="s">
        <v>3282</v>
      </c>
      <c r="G2955" t="str">
        <f t="shared" si="63"/>
        <v>reden_23_09_2019_986.json$Col_Num &lt;- paste(length(reden_23_09_2019_986.json))</v>
      </c>
    </row>
    <row r="2956" spans="2:7" x14ac:dyDescent="0.3">
      <c r="B2956" t="s">
        <v>771</v>
      </c>
      <c r="C2956" t="s">
        <v>3281</v>
      </c>
      <c r="E2956" t="s">
        <v>3282</v>
      </c>
      <c r="G2956" t="str">
        <f t="shared" si="63"/>
        <v>reden_23_10_2013_491.json$Col_Num &lt;- paste(length(reden_23_10_2013_491.json))</v>
      </c>
    </row>
    <row r="2957" spans="2:7" x14ac:dyDescent="0.3">
      <c r="B2957" t="s">
        <v>772</v>
      </c>
      <c r="C2957" t="s">
        <v>3281</v>
      </c>
      <c r="E2957" t="s">
        <v>3282</v>
      </c>
      <c r="G2957" t="str">
        <f t="shared" si="63"/>
        <v>reden_23_10_2017_181.json$Col_Num &lt;- paste(length(reden_23_10_2017_181.json))</v>
      </c>
    </row>
    <row r="2958" spans="2:7" x14ac:dyDescent="0.3">
      <c r="B2958" t="s">
        <v>773</v>
      </c>
      <c r="C2958" t="s">
        <v>3281</v>
      </c>
      <c r="E2958" t="s">
        <v>3282</v>
      </c>
      <c r="G2958" t="str">
        <f t="shared" si="63"/>
        <v>reden_23_10_2019_975.json$Col_Num &lt;- paste(length(reden_23_10_2019_975.json))</v>
      </c>
    </row>
    <row r="2959" spans="2:7" x14ac:dyDescent="0.3">
      <c r="B2959" t="s">
        <v>774</v>
      </c>
      <c r="C2959" t="s">
        <v>3281</v>
      </c>
      <c r="E2959" t="s">
        <v>3282</v>
      </c>
      <c r="G2959" t="str">
        <f t="shared" si="63"/>
        <v>reden_23_11_2015_363.json$Col_Num &lt;- paste(length(reden_23_11_2015_363.json))</v>
      </c>
    </row>
    <row r="2960" spans="2:7" x14ac:dyDescent="0.3">
      <c r="B2960" t="s">
        <v>775</v>
      </c>
      <c r="C2960" t="s">
        <v>3281</v>
      </c>
      <c r="E2960" t="s">
        <v>3282</v>
      </c>
      <c r="G2960" t="str">
        <f t="shared" si="63"/>
        <v>reden_23_11_2017_161.json$Col_Num &lt;- paste(length(reden_23_11_2017_161.json))</v>
      </c>
    </row>
    <row r="2961" spans="2:7" x14ac:dyDescent="0.3">
      <c r="B2961" t="s">
        <v>776</v>
      </c>
      <c r="C2961" t="s">
        <v>3281</v>
      </c>
      <c r="E2961" t="s">
        <v>3282</v>
      </c>
      <c r="G2961" t="str">
        <f t="shared" si="63"/>
        <v>reden_23_11_2017_162.json$Col_Num &lt;- paste(length(reden_23_11_2017_162.json))</v>
      </c>
    </row>
    <row r="2962" spans="2:7" x14ac:dyDescent="0.3">
      <c r="B2962" t="s">
        <v>777</v>
      </c>
      <c r="C2962" t="s">
        <v>3281</v>
      </c>
      <c r="E2962" t="s">
        <v>3282</v>
      </c>
      <c r="G2962" t="str">
        <f t="shared" si="63"/>
        <v>reden_23_12_2016_278.json$Col_Num &lt;- paste(length(reden_23_12_2016_278.json))</v>
      </c>
    </row>
    <row r="2963" spans="2:7" x14ac:dyDescent="0.3">
      <c r="B2963" t="s">
        <v>778</v>
      </c>
      <c r="C2963" t="s">
        <v>3281</v>
      </c>
      <c r="E2963" t="s">
        <v>3282</v>
      </c>
      <c r="G2963" t="str">
        <f t="shared" si="63"/>
        <v>reden_24_01_2012_566.json$Col_Num &lt;- paste(length(reden_24_01_2012_566.json))</v>
      </c>
    </row>
    <row r="2964" spans="2:7" x14ac:dyDescent="0.3">
      <c r="B2964" t="s">
        <v>779</v>
      </c>
      <c r="C2964" t="s">
        <v>3281</v>
      </c>
      <c r="E2964" t="s">
        <v>3282</v>
      </c>
      <c r="G2964" t="str">
        <f t="shared" si="63"/>
        <v>reden_24_01_2013_530.json$Col_Num &lt;- paste(length(reden_24_01_2013_530.json))</v>
      </c>
    </row>
    <row r="2965" spans="2:7" x14ac:dyDescent="0.3">
      <c r="B2965" t="s">
        <v>780</v>
      </c>
      <c r="C2965" t="s">
        <v>3281</v>
      </c>
      <c r="E2965" t="s">
        <v>3282</v>
      </c>
      <c r="G2965" t="str">
        <f t="shared" si="63"/>
        <v>reden_24_01_2018_148.json$Col_Num &lt;- paste(length(reden_24_01_2018_148.json))</v>
      </c>
    </row>
    <row r="2966" spans="2:7" x14ac:dyDescent="0.3">
      <c r="B2966" t="s">
        <v>781</v>
      </c>
      <c r="C2966" t="s">
        <v>3281</v>
      </c>
      <c r="E2966" t="s">
        <v>3282</v>
      </c>
      <c r="G2966" t="str">
        <f t="shared" si="63"/>
        <v>reden_24_01_2019_55.json$Col_Num &lt;- paste(length(reden_24_01_2019_55.json))</v>
      </c>
    </row>
    <row r="2967" spans="2:7" x14ac:dyDescent="0.3">
      <c r="B2967" t="s">
        <v>782</v>
      </c>
      <c r="C2967" t="s">
        <v>3281</v>
      </c>
      <c r="E2967" t="s">
        <v>3282</v>
      </c>
      <c r="G2967" t="str">
        <f t="shared" si="63"/>
        <v>reden_24_02_2011_625.json$Col_Num &lt;- paste(length(reden_24_02_2011_625.json))</v>
      </c>
    </row>
    <row r="2968" spans="2:7" x14ac:dyDescent="0.3">
      <c r="B2968" t="s">
        <v>783</v>
      </c>
      <c r="C2968" t="s">
        <v>3281</v>
      </c>
      <c r="E2968" t="s">
        <v>3282</v>
      </c>
      <c r="G2968" t="str">
        <f t="shared" si="63"/>
        <v>reden_24_02_2016_342.json$Col_Num &lt;- paste(length(reden_24_02_2016_342.json))</v>
      </c>
    </row>
    <row r="2969" spans="2:7" x14ac:dyDescent="0.3">
      <c r="B2969" t="s">
        <v>784</v>
      </c>
      <c r="C2969" t="s">
        <v>3281</v>
      </c>
      <c r="E2969" t="s">
        <v>3282</v>
      </c>
      <c r="G2969" t="str">
        <f t="shared" si="63"/>
        <v>reden_24_02_2017_259.json$Col_Num &lt;- paste(length(reden_24_02_2017_259.json))</v>
      </c>
    </row>
    <row r="2970" spans="2:7" x14ac:dyDescent="0.3">
      <c r="B2970" t="s">
        <v>785</v>
      </c>
      <c r="C2970" t="s">
        <v>3281</v>
      </c>
      <c r="E2970" t="s">
        <v>3282</v>
      </c>
      <c r="G2970" t="str">
        <f t="shared" si="63"/>
        <v>reden_24_03_2016_338.json$Col_Num &lt;- paste(length(reden_24_03_2016_338.json))</v>
      </c>
    </row>
    <row r="2971" spans="2:7" x14ac:dyDescent="0.3">
      <c r="B2971" t="s">
        <v>786</v>
      </c>
      <c r="C2971" t="s">
        <v>3281</v>
      </c>
      <c r="E2971" t="s">
        <v>3282</v>
      </c>
      <c r="G2971" t="str">
        <f t="shared" si="63"/>
        <v>reden_24_04_2013_521.json$Col_Num &lt;- paste(length(reden_24_04_2013_521.json))</v>
      </c>
    </row>
    <row r="2972" spans="2:7" x14ac:dyDescent="0.3">
      <c r="B2972" t="s">
        <v>787</v>
      </c>
      <c r="C2972" t="s">
        <v>3281</v>
      </c>
      <c r="E2972" t="s">
        <v>3282</v>
      </c>
      <c r="G2972" t="str">
        <f t="shared" si="63"/>
        <v>reden_24_04_2017_239.json$Col_Num &lt;- paste(length(reden_24_04_2017_239.json))</v>
      </c>
    </row>
    <row r="2973" spans="2:7" x14ac:dyDescent="0.3">
      <c r="B2973" t="s">
        <v>788</v>
      </c>
      <c r="C2973" t="s">
        <v>3281</v>
      </c>
      <c r="E2973" t="s">
        <v>3282</v>
      </c>
      <c r="G2973" t="str">
        <f t="shared" si="63"/>
        <v>reden_24_04_2018_104.json$Col_Num &lt;- paste(length(reden_24_04_2018_104.json))</v>
      </c>
    </row>
    <row r="2974" spans="2:7" x14ac:dyDescent="0.3">
      <c r="B2974" t="s">
        <v>789</v>
      </c>
      <c r="C2974" t="s">
        <v>3281</v>
      </c>
      <c r="E2974" t="s">
        <v>3282</v>
      </c>
      <c r="G2974" t="str">
        <f t="shared" si="63"/>
        <v>reden_24_04_2018_105.json$Col_Num &lt;- paste(length(reden_24_04_2018_105.json))</v>
      </c>
    </row>
    <row r="2975" spans="2:7" x14ac:dyDescent="0.3">
      <c r="B2975" t="s">
        <v>790</v>
      </c>
      <c r="C2975" t="s">
        <v>3281</v>
      </c>
      <c r="E2975" t="s">
        <v>3282</v>
      </c>
      <c r="G2975" t="str">
        <f t="shared" si="63"/>
        <v>reden_24_05_2013_517.json$Col_Num &lt;- paste(length(reden_24_05_2013_517.json))</v>
      </c>
    </row>
    <row r="2976" spans="2:7" x14ac:dyDescent="0.3">
      <c r="B2976" t="s">
        <v>791</v>
      </c>
      <c r="C2976" t="s">
        <v>3281</v>
      </c>
      <c r="E2976" t="s">
        <v>3282</v>
      </c>
      <c r="G2976" t="str">
        <f t="shared" si="63"/>
        <v>reden_24_05_2017_220.json$Col_Num &lt;- paste(length(reden_24_05_2017_220.json))</v>
      </c>
    </row>
    <row r="2977" spans="2:7" x14ac:dyDescent="0.3">
      <c r="B2977" t="s">
        <v>792</v>
      </c>
      <c r="C2977" t="s">
        <v>3281</v>
      </c>
      <c r="E2977" t="s">
        <v>3282</v>
      </c>
      <c r="G2977" t="str">
        <f t="shared" si="63"/>
        <v>reden_24_05_2019_32.json$Col_Num &lt;- paste(length(reden_24_05_2019_32.json))</v>
      </c>
    </row>
    <row r="2978" spans="2:7" x14ac:dyDescent="0.3">
      <c r="B2978" t="s">
        <v>793</v>
      </c>
      <c r="C2978" t="s">
        <v>3281</v>
      </c>
      <c r="E2978" t="s">
        <v>3282</v>
      </c>
      <c r="G2978" t="str">
        <f t="shared" si="63"/>
        <v>reden_24_07_2014_447.json$Col_Num &lt;- paste(length(reden_24_07_2014_447.json))</v>
      </c>
    </row>
    <row r="2979" spans="2:7" x14ac:dyDescent="0.3">
      <c r="B2979" t="s">
        <v>794</v>
      </c>
      <c r="C2979" t="s">
        <v>3281</v>
      </c>
      <c r="E2979" t="s">
        <v>3282</v>
      </c>
      <c r="G2979" t="str">
        <f t="shared" si="63"/>
        <v>reden_24_08_2011_597.json$Col_Num &lt;- paste(length(reden_24_08_2011_597.json))</v>
      </c>
    </row>
    <row r="2980" spans="2:7" x14ac:dyDescent="0.3">
      <c r="B2980" t="s">
        <v>795</v>
      </c>
      <c r="C2980" t="s">
        <v>3281</v>
      </c>
      <c r="E2980" t="s">
        <v>3282</v>
      </c>
      <c r="G2980" t="str">
        <f t="shared" si="63"/>
        <v>reden_24_09_2009_714.json$Col_Num &lt;- paste(length(reden_24_09_2009_714.json))</v>
      </c>
    </row>
    <row r="2981" spans="2:7" x14ac:dyDescent="0.3">
      <c r="B2981" t="s">
        <v>796</v>
      </c>
      <c r="C2981" t="s">
        <v>3281</v>
      </c>
      <c r="E2981" t="s">
        <v>3282</v>
      </c>
      <c r="G2981" t="str">
        <f t="shared" si="63"/>
        <v>reden_24_09_2009_715.json$Col_Num &lt;- paste(length(reden_24_09_2009_715.json))</v>
      </c>
    </row>
    <row r="2982" spans="2:7" x14ac:dyDescent="0.3">
      <c r="B2982" t="s">
        <v>797</v>
      </c>
      <c r="C2982" t="s">
        <v>3281</v>
      </c>
      <c r="E2982" t="s">
        <v>3282</v>
      </c>
      <c r="G2982" t="str">
        <f t="shared" si="63"/>
        <v>reden_24_09_2018_79.json$Col_Num &lt;- paste(length(reden_24_09_2018_79.json))</v>
      </c>
    </row>
    <row r="2983" spans="2:7" x14ac:dyDescent="0.3">
      <c r="B2983" t="s">
        <v>798</v>
      </c>
      <c r="C2983" t="s">
        <v>3281</v>
      </c>
      <c r="E2983" t="s">
        <v>3282</v>
      </c>
      <c r="G2983" t="str">
        <f t="shared" si="63"/>
        <v>reden_24_10_2001_1.json$Col_Num &lt;- paste(length(reden_24_10_2001_1.json))</v>
      </c>
    </row>
    <row r="2984" spans="2:7" x14ac:dyDescent="0.3">
      <c r="B2984" t="s">
        <v>799</v>
      </c>
      <c r="C2984" t="s">
        <v>3281</v>
      </c>
      <c r="E2984" t="s">
        <v>3282</v>
      </c>
      <c r="G2984" t="str">
        <f t="shared" si="63"/>
        <v>reden_24_10_2001_2.json$Col_Num &lt;- paste(length(reden_24_10_2001_2.json))</v>
      </c>
    </row>
    <row r="2985" spans="2:7" x14ac:dyDescent="0.3">
      <c r="B2985" t="s">
        <v>800</v>
      </c>
      <c r="C2985" t="s">
        <v>3281</v>
      </c>
      <c r="E2985" t="s">
        <v>3282</v>
      </c>
      <c r="G2985" t="str">
        <f t="shared" si="63"/>
        <v>reden_24_10_2001_3.json$Col_Num &lt;- paste(length(reden_24_10_2001_3.json))</v>
      </c>
    </row>
    <row r="2986" spans="2:7" x14ac:dyDescent="0.3">
      <c r="B2986" t="s">
        <v>801</v>
      </c>
      <c r="C2986" t="s">
        <v>3281</v>
      </c>
      <c r="E2986" t="s">
        <v>3282</v>
      </c>
      <c r="G2986" t="str">
        <f t="shared" si="63"/>
        <v>reden_24_10_2001_4.json$Col_Num &lt;- paste(length(reden_24_10_2001_4.json))</v>
      </c>
    </row>
    <row r="2987" spans="2:7" x14ac:dyDescent="0.3">
      <c r="B2987" t="s">
        <v>802</v>
      </c>
      <c r="C2987" t="s">
        <v>3281</v>
      </c>
      <c r="E2987" t="s">
        <v>3282</v>
      </c>
      <c r="G2987" t="str">
        <f t="shared" si="63"/>
        <v>reden_24_10_2001_5.json$Col_Num &lt;- paste(length(reden_24_10_2001_5.json))</v>
      </c>
    </row>
    <row r="2988" spans="2:7" x14ac:dyDescent="0.3">
      <c r="B2988" t="s">
        <v>803</v>
      </c>
      <c r="C2988" t="s">
        <v>3281</v>
      </c>
      <c r="E2988" t="s">
        <v>3282</v>
      </c>
      <c r="G2988" t="str">
        <f t="shared" si="63"/>
        <v>reden_24_10_2001_6.json$Col_Num &lt;- paste(length(reden_24_10_2001_6.json))</v>
      </c>
    </row>
    <row r="2989" spans="2:7" x14ac:dyDescent="0.3">
      <c r="B2989" t="s">
        <v>804</v>
      </c>
      <c r="C2989" t="s">
        <v>3281</v>
      </c>
      <c r="E2989" t="s">
        <v>3282</v>
      </c>
      <c r="G2989" t="str">
        <f t="shared" si="63"/>
        <v>reden_24_10_2001_7.json$Col_Num &lt;- paste(length(reden_24_10_2001_7.json))</v>
      </c>
    </row>
    <row r="2990" spans="2:7" x14ac:dyDescent="0.3">
      <c r="B2990" t="s">
        <v>805</v>
      </c>
      <c r="C2990" t="s">
        <v>3281</v>
      </c>
      <c r="E2990" t="s">
        <v>3282</v>
      </c>
      <c r="G2990" t="str">
        <f t="shared" si="63"/>
        <v>reden_24_10_2001_8.json$Col_Num &lt;- paste(length(reden_24_10_2001_8.json))</v>
      </c>
    </row>
    <row r="2991" spans="2:7" x14ac:dyDescent="0.3">
      <c r="B2991" t="s">
        <v>806</v>
      </c>
      <c r="C2991" t="s">
        <v>3281</v>
      </c>
      <c r="E2991" t="s">
        <v>3282</v>
      </c>
      <c r="G2991" t="str">
        <f t="shared" si="63"/>
        <v>reden_24_10_2001_9.json$Col_Num &lt;- paste(length(reden_24_10_2001_9.json))</v>
      </c>
    </row>
    <row r="2992" spans="2:7" x14ac:dyDescent="0.3">
      <c r="B2992" t="s">
        <v>807</v>
      </c>
      <c r="C2992" t="s">
        <v>3281</v>
      </c>
      <c r="E2992" t="s">
        <v>3282</v>
      </c>
      <c r="G2992" t="str">
        <f t="shared" si="63"/>
        <v>reden_24_10_2001_10.json$Col_Num &lt;- paste(length(reden_24_10_2001_10.json))</v>
      </c>
    </row>
    <row r="2993" spans="2:7" x14ac:dyDescent="0.3">
      <c r="B2993" t="s">
        <v>808</v>
      </c>
      <c r="C2993" t="s">
        <v>3281</v>
      </c>
      <c r="E2993" t="s">
        <v>3282</v>
      </c>
      <c r="G2993" t="str">
        <f t="shared" si="63"/>
        <v>reden_24_10_2001_11.json$Col_Num &lt;- paste(length(reden_24_10_2001_11.json))</v>
      </c>
    </row>
    <row r="2994" spans="2:7" x14ac:dyDescent="0.3">
      <c r="B2994" t="s">
        <v>809</v>
      </c>
      <c r="C2994" t="s">
        <v>3281</v>
      </c>
      <c r="E2994" t="s">
        <v>3282</v>
      </c>
      <c r="G2994" t="str">
        <f t="shared" si="63"/>
        <v>reden_24_10_2001_12.json$Col_Num &lt;- paste(length(reden_24_10_2001_12.json))</v>
      </c>
    </row>
    <row r="2995" spans="2:7" x14ac:dyDescent="0.3">
      <c r="B2995" t="s">
        <v>810</v>
      </c>
      <c r="C2995" t="s">
        <v>3281</v>
      </c>
      <c r="E2995" t="s">
        <v>3282</v>
      </c>
      <c r="G2995" t="str">
        <f t="shared" si="63"/>
        <v>reden_24_10_2001_13.json$Col_Num &lt;- paste(length(reden_24_10_2001_13.json))</v>
      </c>
    </row>
    <row r="2996" spans="2:7" x14ac:dyDescent="0.3">
      <c r="B2996" t="s">
        <v>811</v>
      </c>
      <c r="C2996" t="s">
        <v>3281</v>
      </c>
      <c r="E2996" t="s">
        <v>3282</v>
      </c>
      <c r="G2996" t="str">
        <f t="shared" si="63"/>
        <v>reden_24_10_2001_14.json$Col_Num &lt;- paste(length(reden_24_10_2001_14.json))</v>
      </c>
    </row>
    <row r="2997" spans="2:7" x14ac:dyDescent="0.3">
      <c r="B2997" t="s">
        <v>812</v>
      </c>
      <c r="C2997" t="s">
        <v>3281</v>
      </c>
      <c r="E2997" t="s">
        <v>3282</v>
      </c>
      <c r="G2997" t="str">
        <f t="shared" si="63"/>
        <v>reden_24_10_2001_15.json$Col_Num &lt;- paste(length(reden_24_10_2001_15.json))</v>
      </c>
    </row>
    <row r="2998" spans="2:7" x14ac:dyDescent="0.3">
      <c r="B2998" t="s">
        <v>813</v>
      </c>
      <c r="C2998" t="s">
        <v>3281</v>
      </c>
      <c r="E2998" t="s">
        <v>3282</v>
      </c>
      <c r="G2998" t="str">
        <f t="shared" si="63"/>
        <v>reden_24_10_2013_490.json$Col_Num &lt;- paste(length(reden_24_10_2013_490.json))</v>
      </c>
    </row>
    <row r="2999" spans="2:7" x14ac:dyDescent="0.3">
      <c r="B2999" t="s">
        <v>814</v>
      </c>
      <c r="C2999" t="s">
        <v>3281</v>
      </c>
      <c r="E2999" t="s">
        <v>3282</v>
      </c>
      <c r="G2999" t="str">
        <f t="shared" si="63"/>
        <v>reden_24_10_2016_300.json$Col_Num &lt;- paste(length(reden_24_10_2016_300.json))</v>
      </c>
    </row>
    <row r="3000" spans="2:7" x14ac:dyDescent="0.3">
      <c r="B3000" t="s">
        <v>815</v>
      </c>
      <c r="C3000" t="s">
        <v>3281</v>
      </c>
      <c r="E3000" t="s">
        <v>3282</v>
      </c>
      <c r="G3000" t="str">
        <f t="shared" si="63"/>
        <v>reden_24_10_2019_974.json$Col_Num &lt;- paste(length(reden_24_10_2019_974.json))</v>
      </c>
    </row>
    <row r="3001" spans="2:7" x14ac:dyDescent="0.3">
      <c r="B3001" t="s">
        <v>816</v>
      </c>
      <c r="C3001" t="s">
        <v>3281</v>
      </c>
      <c r="E3001" t="s">
        <v>3282</v>
      </c>
      <c r="G3001" t="str">
        <f t="shared" si="63"/>
        <v>reden_24_11_2010_646.json$Col_Num &lt;- paste(length(reden_24_11_2010_646.json))</v>
      </c>
    </row>
    <row r="3002" spans="2:7" x14ac:dyDescent="0.3">
      <c r="B3002" t="s">
        <v>817</v>
      </c>
      <c r="C3002" t="s">
        <v>3281</v>
      </c>
      <c r="E3002" t="s">
        <v>3282</v>
      </c>
      <c r="G3002" t="str">
        <f t="shared" si="63"/>
        <v>reden_24_11_2011_573.json$Col_Num &lt;- paste(length(reden_24_11_2011_573.json))</v>
      </c>
    </row>
    <row r="3003" spans="2:7" x14ac:dyDescent="0.3">
      <c r="B3003" t="s">
        <v>818</v>
      </c>
      <c r="C3003" t="s">
        <v>3281</v>
      </c>
      <c r="E3003" t="s">
        <v>3282</v>
      </c>
      <c r="G3003" t="str">
        <f t="shared" si="63"/>
        <v>reden_24_11_2014_430.json$Col_Num &lt;- paste(length(reden_24_11_2014_430.json))</v>
      </c>
    </row>
    <row r="3004" spans="2:7" x14ac:dyDescent="0.3">
      <c r="B3004" t="s">
        <v>819</v>
      </c>
      <c r="C3004" t="s">
        <v>3281</v>
      </c>
      <c r="E3004" t="s">
        <v>3282</v>
      </c>
      <c r="G3004" t="str">
        <f t="shared" si="63"/>
        <v>reden_24_11_2015_361.json$Col_Num &lt;- paste(length(reden_24_11_2015_361.json))</v>
      </c>
    </row>
    <row r="3005" spans="2:7" x14ac:dyDescent="0.3">
      <c r="B3005" t="s">
        <v>820</v>
      </c>
      <c r="C3005" t="s">
        <v>3281</v>
      </c>
      <c r="E3005" t="s">
        <v>3282</v>
      </c>
      <c r="G3005" t="str">
        <f t="shared" si="63"/>
        <v>reden_24_11_2015_362.json$Col_Num &lt;- paste(length(reden_24_11_2015_362.json))</v>
      </c>
    </row>
    <row r="3006" spans="2:7" x14ac:dyDescent="0.3">
      <c r="B3006" t="s">
        <v>821</v>
      </c>
      <c r="C3006" t="s">
        <v>3281</v>
      </c>
      <c r="E3006" t="s">
        <v>3282</v>
      </c>
      <c r="G3006" t="str">
        <f t="shared" si="63"/>
        <v>reden_25_01_2007_829.json$Col_Num &lt;- paste(length(reden_25_01_2007_829.json))</v>
      </c>
    </row>
    <row r="3007" spans="2:7" x14ac:dyDescent="0.3">
      <c r="B3007" t="s">
        <v>822</v>
      </c>
      <c r="C3007" t="s">
        <v>3281</v>
      </c>
      <c r="E3007" t="s">
        <v>3282</v>
      </c>
      <c r="G3007" t="str">
        <f t="shared" si="63"/>
        <v>reden_25_01_2015_419.json$Col_Num &lt;- paste(length(reden_25_01_2015_419.json))</v>
      </c>
    </row>
    <row r="3008" spans="2:7" x14ac:dyDescent="0.3">
      <c r="B3008" t="s">
        <v>823</v>
      </c>
      <c r="C3008" t="s">
        <v>3281</v>
      </c>
      <c r="E3008" t="s">
        <v>3282</v>
      </c>
      <c r="G3008" t="str">
        <f t="shared" si="63"/>
        <v>reden_25_01_2016_351.json$Col_Num &lt;- paste(length(reden_25_01_2016_351.json))</v>
      </c>
    </row>
    <row r="3009" spans="2:7" x14ac:dyDescent="0.3">
      <c r="B3009" t="s">
        <v>824</v>
      </c>
      <c r="C3009" t="s">
        <v>3281</v>
      </c>
      <c r="E3009" t="s">
        <v>3282</v>
      </c>
      <c r="G3009" t="str">
        <f t="shared" si="63"/>
        <v>reden_25_01_2017_275.json$Col_Num &lt;- paste(length(reden_25_01_2017_275.json))</v>
      </c>
    </row>
    <row r="3010" spans="2:7" x14ac:dyDescent="0.3">
      <c r="B3010" t="s">
        <v>825</v>
      </c>
      <c r="C3010" t="s">
        <v>3281</v>
      </c>
      <c r="E3010" t="s">
        <v>3282</v>
      </c>
      <c r="G3010" t="str">
        <f t="shared" si="63"/>
        <v>reden_25_01_2017_276.json$Col_Num &lt;- paste(length(reden_25_01_2017_276.json))</v>
      </c>
    </row>
    <row r="3011" spans="2:7" x14ac:dyDescent="0.3">
      <c r="B3011" t="s">
        <v>826</v>
      </c>
      <c r="C3011" t="s">
        <v>3281</v>
      </c>
      <c r="E3011" t="s">
        <v>3282</v>
      </c>
      <c r="G3011" t="str">
        <f t="shared" si="63"/>
        <v>reden_25_01_2018_147.json$Col_Num &lt;- paste(length(reden_25_01_2018_147.json))</v>
      </c>
    </row>
    <row r="3012" spans="2:7" x14ac:dyDescent="0.3">
      <c r="B3012" t="s">
        <v>827</v>
      </c>
      <c r="C3012" t="s">
        <v>3281</v>
      </c>
      <c r="E3012" t="s">
        <v>3282</v>
      </c>
      <c r="G3012" t="str">
        <f t="shared" si="63"/>
        <v>reden_25_02_2008_787.json$Col_Num &lt;- paste(length(reden_25_02_2008_787.json))</v>
      </c>
    </row>
    <row r="3013" spans="2:7" x14ac:dyDescent="0.3">
      <c r="B3013" t="s">
        <v>828</v>
      </c>
      <c r="C3013" t="s">
        <v>3281</v>
      </c>
      <c r="E3013" t="s">
        <v>3282</v>
      </c>
      <c r="G3013" t="str">
        <f t="shared" si="63"/>
        <v>reden_25_02_2013_523.json$Col_Num &lt;- paste(length(reden_25_02_2013_523.json))</v>
      </c>
    </row>
    <row r="3014" spans="2:7" x14ac:dyDescent="0.3">
      <c r="B3014" t="s">
        <v>829</v>
      </c>
      <c r="C3014" t="s">
        <v>3281</v>
      </c>
      <c r="E3014" t="s">
        <v>3282</v>
      </c>
      <c r="G3014" t="str">
        <f t="shared" si="63"/>
        <v>reden_25_02_2019_46.json$Col_Num &lt;- paste(length(reden_25_02_2019_46.json))</v>
      </c>
    </row>
    <row r="3015" spans="2:7" x14ac:dyDescent="0.3">
      <c r="B3015" t="s">
        <v>830</v>
      </c>
      <c r="C3015" t="s">
        <v>3281</v>
      </c>
      <c r="E3015" t="s">
        <v>3282</v>
      </c>
      <c r="G3015" t="str">
        <f t="shared" si="63"/>
        <v>reden_25_03_2015_406.json$Col_Num &lt;- paste(length(reden_25_03_2015_406.json))</v>
      </c>
    </row>
    <row r="3016" spans="2:7" x14ac:dyDescent="0.3">
      <c r="B3016" t="s">
        <v>831</v>
      </c>
      <c r="C3016" t="s">
        <v>3281</v>
      </c>
      <c r="E3016" t="s">
        <v>3282</v>
      </c>
      <c r="G3016" t="str">
        <f t="shared" si="63"/>
        <v>reden_25_03_2017_248.json$Col_Num &lt;- paste(length(reden_25_03_2017_248.json))</v>
      </c>
    </row>
    <row r="3017" spans="2:7" x14ac:dyDescent="0.3">
      <c r="B3017" t="s">
        <v>832</v>
      </c>
      <c r="C3017" t="s">
        <v>3281</v>
      </c>
      <c r="E3017" t="s">
        <v>3282</v>
      </c>
      <c r="G3017" t="str">
        <f t="shared" si="63"/>
        <v>reden_25_04_2008_776.json$Col_Num &lt;- paste(length(reden_25_04_2008_776.json))</v>
      </c>
    </row>
    <row r="3018" spans="2:7" x14ac:dyDescent="0.3">
      <c r="B3018" t="s">
        <v>833</v>
      </c>
      <c r="C3018" t="s">
        <v>3281</v>
      </c>
      <c r="E3018" t="s">
        <v>3282</v>
      </c>
      <c r="G3018" t="str">
        <f t="shared" ref="G3018:G3081" si="64">_xlfn.CONCAT(B3018,C3018,B3018,E3018)</f>
        <v>reden_25_04_2010_685.json$Col_Num &lt;- paste(length(reden_25_04_2010_685.json))</v>
      </c>
    </row>
    <row r="3019" spans="2:7" x14ac:dyDescent="0.3">
      <c r="B3019" t="s">
        <v>834</v>
      </c>
      <c r="C3019" t="s">
        <v>3281</v>
      </c>
      <c r="E3019" t="s">
        <v>3282</v>
      </c>
      <c r="G3019" t="str">
        <f t="shared" si="64"/>
        <v>reden_25_04_2017_236.json$Col_Num &lt;- paste(length(reden_25_04_2017_236.json))</v>
      </c>
    </row>
    <row r="3020" spans="2:7" x14ac:dyDescent="0.3">
      <c r="B3020" t="s">
        <v>835</v>
      </c>
      <c r="C3020" t="s">
        <v>3281</v>
      </c>
      <c r="E3020" t="s">
        <v>3282</v>
      </c>
      <c r="G3020" t="str">
        <f t="shared" si="64"/>
        <v>reden_25_04_2017_237.json$Col_Num &lt;- paste(length(reden_25_04_2017_237.json))</v>
      </c>
    </row>
    <row r="3021" spans="2:7" x14ac:dyDescent="0.3">
      <c r="B3021" t="s">
        <v>836</v>
      </c>
      <c r="C3021" t="s">
        <v>3281</v>
      </c>
      <c r="E3021" t="s">
        <v>3282</v>
      </c>
      <c r="G3021" t="str">
        <f t="shared" si="64"/>
        <v>reden_25_04_2017_238.json$Col_Num &lt;- paste(length(reden_25_04_2017_238.json))</v>
      </c>
    </row>
    <row r="3022" spans="2:7" x14ac:dyDescent="0.3">
      <c r="B3022" t="s">
        <v>837</v>
      </c>
      <c r="C3022" t="s">
        <v>3281</v>
      </c>
      <c r="E3022" t="s">
        <v>3282</v>
      </c>
      <c r="G3022" t="str">
        <f t="shared" si="64"/>
        <v>reden_25_05_2009_728.json$Col_Num &lt;- paste(length(reden_25_05_2009_728.json))</v>
      </c>
    </row>
    <row r="3023" spans="2:7" x14ac:dyDescent="0.3">
      <c r="B3023" t="s">
        <v>838</v>
      </c>
      <c r="C3023" t="s">
        <v>3281</v>
      </c>
      <c r="E3023" t="s">
        <v>3282</v>
      </c>
      <c r="G3023" t="str">
        <f t="shared" si="64"/>
        <v>reden_25_05_2017_219.json$Col_Num &lt;- paste(length(reden_25_05_2017_219.json))</v>
      </c>
    </row>
    <row r="3024" spans="2:7" x14ac:dyDescent="0.3">
      <c r="B3024" t="s">
        <v>839</v>
      </c>
      <c r="C3024" t="s">
        <v>3281</v>
      </c>
      <c r="E3024" t="s">
        <v>3282</v>
      </c>
      <c r="G3024" t="str">
        <f t="shared" si="64"/>
        <v>reden_25_05_2018_98.json$Col_Num &lt;- paste(length(reden_25_05_2018_98.json))</v>
      </c>
    </row>
    <row r="3025" spans="2:7" x14ac:dyDescent="0.3">
      <c r="B3025" t="s">
        <v>840</v>
      </c>
      <c r="C3025" t="s">
        <v>3281</v>
      </c>
      <c r="E3025" t="s">
        <v>3282</v>
      </c>
      <c r="G3025" t="str">
        <f t="shared" si="64"/>
        <v>reden_25_06_2008_766.json$Col_Num &lt;- paste(length(reden_25_06_2008_766.json))</v>
      </c>
    </row>
    <row r="3026" spans="2:7" x14ac:dyDescent="0.3">
      <c r="B3026" t="s">
        <v>841</v>
      </c>
      <c r="C3026" t="s">
        <v>3281</v>
      </c>
      <c r="E3026" t="s">
        <v>3282</v>
      </c>
      <c r="G3026" t="str">
        <f t="shared" si="64"/>
        <v>reden_25_06_2013_510.json$Col_Num &lt;- paste(length(reden_25_06_2013_510.json))</v>
      </c>
    </row>
    <row r="3027" spans="2:7" x14ac:dyDescent="0.3">
      <c r="B3027" t="s">
        <v>842</v>
      </c>
      <c r="C3027" t="s">
        <v>3281</v>
      </c>
      <c r="E3027" t="s">
        <v>3282</v>
      </c>
      <c r="G3027" t="str">
        <f t="shared" si="64"/>
        <v>reden_25_06_2015_393.json$Col_Num &lt;- paste(length(reden_25_06_2015_393.json))</v>
      </c>
    </row>
    <row r="3028" spans="2:7" x14ac:dyDescent="0.3">
      <c r="B3028" t="s">
        <v>843</v>
      </c>
      <c r="C3028" t="s">
        <v>3281</v>
      </c>
      <c r="E3028" t="s">
        <v>3282</v>
      </c>
      <c r="G3028" t="str">
        <f t="shared" si="64"/>
        <v>reden_25_06_2015_394.json$Col_Num &lt;- paste(length(reden_25_06_2015_394.json))</v>
      </c>
    </row>
    <row r="3029" spans="2:7" x14ac:dyDescent="0.3">
      <c r="B3029" t="s">
        <v>844</v>
      </c>
      <c r="C3029" t="s">
        <v>3281</v>
      </c>
      <c r="E3029" t="s">
        <v>3282</v>
      </c>
      <c r="G3029" t="str">
        <f t="shared" si="64"/>
        <v>reden_25_08_2018_88.json$Col_Num &lt;- paste(length(reden_25_08_2018_88.json))</v>
      </c>
    </row>
    <row r="3030" spans="2:7" x14ac:dyDescent="0.3">
      <c r="B3030" t="s">
        <v>845</v>
      </c>
      <c r="C3030" t="s">
        <v>3281</v>
      </c>
      <c r="E3030" t="s">
        <v>3282</v>
      </c>
      <c r="G3030" t="str">
        <f t="shared" si="64"/>
        <v>reden_25_09_2008_760.json$Col_Num &lt;- paste(length(reden_25_09_2008_760.json))</v>
      </c>
    </row>
    <row r="3031" spans="2:7" x14ac:dyDescent="0.3">
      <c r="B3031" t="s">
        <v>846</v>
      </c>
      <c r="C3031" t="s">
        <v>3281</v>
      </c>
      <c r="E3031" t="s">
        <v>3282</v>
      </c>
      <c r="G3031" t="str">
        <f t="shared" si="64"/>
        <v>reden_25_09_2013_496.json$Col_Num &lt;- paste(length(reden_25_09_2013_496.json))</v>
      </c>
    </row>
    <row r="3032" spans="2:7" x14ac:dyDescent="0.3">
      <c r="B3032" t="s">
        <v>847</v>
      </c>
      <c r="C3032" t="s">
        <v>3281</v>
      </c>
      <c r="E3032" t="s">
        <v>3282</v>
      </c>
      <c r="G3032" t="str">
        <f t="shared" si="64"/>
        <v>reden_25_09_2017_186.json$Col_Num &lt;- paste(length(reden_25_09_2017_186.json))</v>
      </c>
    </row>
    <row r="3033" spans="2:7" x14ac:dyDescent="0.3">
      <c r="B3033" t="s">
        <v>848</v>
      </c>
      <c r="C3033" t="s">
        <v>3281</v>
      </c>
      <c r="E3033" t="s">
        <v>3282</v>
      </c>
      <c r="G3033" t="str">
        <f t="shared" si="64"/>
        <v>reden_25_10_2005_859.json$Col_Num &lt;- paste(length(reden_25_10_2005_859.json))</v>
      </c>
    </row>
    <row r="3034" spans="2:7" x14ac:dyDescent="0.3">
      <c r="B3034" t="s">
        <v>849</v>
      </c>
      <c r="C3034" t="s">
        <v>3281</v>
      </c>
      <c r="E3034" t="s">
        <v>3282</v>
      </c>
      <c r="G3034" t="str">
        <f t="shared" si="64"/>
        <v>reden_25_10_2010_658.json$Col_Num &lt;- paste(length(reden_25_10_2010_658.json))</v>
      </c>
    </row>
    <row r="3035" spans="2:7" x14ac:dyDescent="0.3">
      <c r="B3035" t="s">
        <v>850</v>
      </c>
      <c r="C3035" t="s">
        <v>3281</v>
      </c>
      <c r="E3035" t="s">
        <v>3282</v>
      </c>
      <c r="G3035" t="str">
        <f t="shared" si="64"/>
        <v>reden_25_11_2009_700.json$Col_Num &lt;- paste(length(reden_25_11_2009_700.json))</v>
      </c>
    </row>
    <row r="3036" spans="2:7" x14ac:dyDescent="0.3">
      <c r="B3036" t="s">
        <v>851</v>
      </c>
      <c r="C3036" t="s">
        <v>3281</v>
      </c>
      <c r="E3036" t="s">
        <v>3282</v>
      </c>
      <c r="G3036" t="str">
        <f t="shared" si="64"/>
        <v>reden_25_11_2010_644.json$Col_Num &lt;- paste(length(reden_25_11_2010_644.json))</v>
      </c>
    </row>
    <row r="3037" spans="2:7" x14ac:dyDescent="0.3">
      <c r="B3037" t="s">
        <v>852</v>
      </c>
      <c r="C3037" t="s">
        <v>3281</v>
      </c>
      <c r="E3037" t="s">
        <v>3282</v>
      </c>
      <c r="G3037" t="str">
        <f t="shared" si="64"/>
        <v>reden_25_11_2010_645.json$Col_Num &lt;- paste(length(reden_25_11_2010_645.json))</v>
      </c>
    </row>
    <row r="3038" spans="2:7" x14ac:dyDescent="0.3">
      <c r="B3038" t="s">
        <v>853</v>
      </c>
      <c r="C3038" t="s">
        <v>3281</v>
      </c>
      <c r="E3038" t="s">
        <v>3282</v>
      </c>
      <c r="G3038" t="str">
        <f t="shared" si="64"/>
        <v>reden_25_11_2013_476.json$Col_Num &lt;- paste(length(reden_25_11_2013_476.json))</v>
      </c>
    </row>
    <row r="3039" spans="2:7" x14ac:dyDescent="0.3">
      <c r="B3039" t="s">
        <v>854</v>
      </c>
      <c r="C3039" t="s">
        <v>3281</v>
      </c>
      <c r="E3039" t="s">
        <v>3282</v>
      </c>
      <c r="G3039" t="str">
        <f t="shared" si="64"/>
        <v>reden_25_11_2014_428.json$Col_Num &lt;- paste(length(reden_25_11_2014_428.json))</v>
      </c>
    </row>
    <row r="3040" spans="2:7" x14ac:dyDescent="0.3">
      <c r="B3040" t="s">
        <v>855</v>
      </c>
      <c r="C3040" t="s">
        <v>3281</v>
      </c>
      <c r="E3040" t="s">
        <v>3282</v>
      </c>
      <c r="G3040" t="str">
        <f t="shared" si="64"/>
        <v>reden_25_11_2014_429.json$Col_Num &lt;- paste(length(reden_25_11_2014_429.json))</v>
      </c>
    </row>
    <row r="3041" spans="2:7" x14ac:dyDescent="0.3">
      <c r="B3041" t="s">
        <v>856</v>
      </c>
      <c r="C3041" t="s">
        <v>3281</v>
      </c>
      <c r="E3041" t="s">
        <v>3282</v>
      </c>
      <c r="G3041" t="str">
        <f t="shared" si="64"/>
        <v>reden_25_11_2015_359.json$Col_Num &lt;- paste(length(reden_25_11_2015_359.json))</v>
      </c>
    </row>
    <row r="3042" spans="2:7" x14ac:dyDescent="0.3">
      <c r="B3042" t="s">
        <v>857</v>
      </c>
      <c r="C3042" t="s">
        <v>3281</v>
      </c>
      <c r="E3042" t="s">
        <v>3282</v>
      </c>
      <c r="G3042" t="str">
        <f t="shared" si="64"/>
        <v>reden_25_11_2015_360.json$Col_Num &lt;- paste(length(reden_25_11_2015_360.json))</v>
      </c>
    </row>
    <row r="3043" spans="2:7" x14ac:dyDescent="0.3">
      <c r="B3043" t="s">
        <v>858</v>
      </c>
      <c r="C3043" t="s">
        <v>3281</v>
      </c>
      <c r="E3043" t="s">
        <v>3282</v>
      </c>
      <c r="G3043" t="str">
        <f t="shared" si="64"/>
        <v>reden_26_01_2005_874.json$Col_Num &lt;- paste(length(reden_26_01_2005_874.json))</v>
      </c>
    </row>
    <row r="3044" spans="2:7" x14ac:dyDescent="0.3">
      <c r="B3044" t="s">
        <v>859</v>
      </c>
      <c r="C3044" t="s">
        <v>3281</v>
      </c>
      <c r="E3044" t="s">
        <v>3282</v>
      </c>
      <c r="G3044" t="str">
        <f t="shared" si="64"/>
        <v>reden_26_01_2005_875.json$Col_Num &lt;- paste(length(reden_26_01_2005_875.json))</v>
      </c>
    </row>
    <row r="3045" spans="2:7" x14ac:dyDescent="0.3">
      <c r="B3045" t="s">
        <v>860</v>
      </c>
      <c r="C3045" t="s">
        <v>3281</v>
      </c>
      <c r="E3045" t="s">
        <v>3282</v>
      </c>
      <c r="G3045" t="str">
        <f t="shared" si="64"/>
        <v>reden_26_01_2005_876.json$Col_Num &lt;- paste(length(reden_26_01_2005_876.json))</v>
      </c>
    </row>
    <row r="3046" spans="2:7" x14ac:dyDescent="0.3">
      <c r="B3046" t="s">
        <v>861</v>
      </c>
      <c r="C3046" t="s">
        <v>3281</v>
      </c>
      <c r="E3046" t="s">
        <v>3282</v>
      </c>
      <c r="G3046" t="str">
        <f t="shared" si="64"/>
        <v>reden_26_01_2009_746.json$Col_Num &lt;- paste(length(reden_26_01_2009_746.json))</v>
      </c>
    </row>
    <row r="3047" spans="2:7" x14ac:dyDescent="0.3">
      <c r="B3047" t="s">
        <v>862</v>
      </c>
      <c r="C3047" t="s">
        <v>3281</v>
      </c>
      <c r="E3047" t="s">
        <v>3282</v>
      </c>
      <c r="G3047" t="str">
        <f t="shared" si="64"/>
        <v>reden_26_01_2010_692.json$Col_Num &lt;- paste(length(reden_26_01_2010_692.json))</v>
      </c>
    </row>
    <row r="3048" spans="2:7" x14ac:dyDescent="0.3">
      <c r="B3048" t="s">
        <v>863</v>
      </c>
      <c r="C3048" t="s">
        <v>3281</v>
      </c>
      <c r="E3048" t="s">
        <v>3282</v>
      </c>
      <c r="G3048" t="str">
        <f t="shared" si="64"/>
        <v>reden_26_01_2011_636.json$Col_Num &lt;- paste(length(reden_26_01_2011_636.json))</v>
      </c>
    </row>
    <row r="3049" spans="2:7" x14ac:dyDescent="0.3">
      <c r="B3049" t="s">
        <v>864</v>
      </c>
      <c r="C3049" t="s">
        <v>3281</v>
      </c>
      <c r="E3049" t="s">
        <v>3282</v>
      </c>
      <c r="G3049" t="str">
        <f t="shared" si="64"/>
        <v>reden_26_01_2015_417.json$Col_Num &lt;- paste(length(reden_26_01_2015_417.json))</v>
      </c>
    </row>
    <row r="3050" spans="2:7" x14ac:dyDescent="0.3">
      <c r="B3050" t="s">
        <v>865</v>
      </c>
      <c r="C3050" t="s">
        <v>3281</v>
      </c>
      <c r="E3050" t="s">
        <v>3282</v>
      </c>
      <c r="G3050" t="str">
        <f t="shared" si="64"/>
        <v>reden_26_01_2015_418.json$Col_Num &lt;- paste(length(reden_26_01_2015_418.json))</v>
      </c>
    </row>
    <row r="3051" spans="2:7" x14ac:dyDescent="0.3">
      <c r="B3051" t="s">
        <v>866</v>
      </c>
      <c r="C3051" t="s">
        <v>3281</v>
      </c>
      <c r="E3051" t="s">
        <v>3282</v>
      </c>
      <c r="G3051" t="str">
        <f t="shared" si="64"/>
        <v>reden_26_01_2017_271.json$Col_Num &lt;- paste(length(reden_26_01_2017_271.json))</v>
      </c>
    </row>
    <row r="3052" spans="2:7" x14ac:dyDescent="0.3">
      <c r="B3052" t="s">
        <v>867</v>
      </c>
      <c r="C3052" t="s">
        <v>3281</v>
      </c>
      <c r="E3052" t="s">
        <v>3282</v>
      </c>
      <c r="G3052" t="str">
        <f t="shared" si="64"/>
        <v>reden_26_01_2017_272.json$Col_Num &lt;- paste(length(reden_26_01_2017_272.json))</v>
      </c>
    </row>
    <row r="3053" spans="2:7" x14ac:dyDescent="0.3">
      <c r="B3053" t="s">
        <v>868</v>
      </c>
      <c r="C3053" t="s">
        <v>3281</v>
      </c>
      <c r="E3053" t="s">
        <v>3282</v>
      </c>
      <c r="G3053" t="str">
        <f t="shared" si="64"/>
        <v>reden_26_01_2017_273.json$Col_Num &lt;- paste(length(reden_26_01_2017_273.json))</v>
      </c>
    </row>
    <row r="3054" spans="2:7" x14ac:dyDescent="0.3">
      <c r="B3054" t="s">
        <v>869</v>
      </c>
      <c r="C3054" t="s">
        <v>3281</v>
      </c>
      <c r="E3054" t="s">
        <v>3282</v>
      </c>
      <c r="G3054" t="str">
        <f t="shared" si="64"/>
        <v>reden_26_01_2017_274.json$Col_Num &lt;- paste(length(reden_26_01_2017_274.json))</v>
      </c>
    </row>
    <row r="3055" spans="2:7" x14ac:dyDescent="0.3">
      <c r="B3055" t="s">
        <v>870</v>
      </c>
      <c r="C3055" t="s">
        <v>3281</v>
      </c>
      <c r="E3055" t="s">
        <v>3282</v>
      </c>
      <c r="G3055" t="str">
        <f t="shared" si="64"/>
        <v>reden_26_02_2015_410.json$Col_Num &lt;- paste(length(reden_26_02_2015_410.json))</v>
      </c>
    </row>
    <row r="3056" spans="2:7" x14ac:dyDescent="0.3">
      <c r="B3056" t="s">
        <v>871</v>
      </c>
      <c r="C3056" t="s">
        <v>3281</v>
      </c>
      <c r="E3056" t="s">
        <v>3282</v>
      </c>
      <c r="G3056" t="str">
        <f t="shared" si="64"/>
        <v>reden_26_02_2018_130.json$Col_Num &lt;- paste(length(reden_26_02_2018_130.json))</v>
      </c>
    </row>
    <row r="3057" spans="2:7" x14ac:dyDescent="0.3">
      <c r="B3057" t="s">
        <v>872</v>
      </c>
      <c r="C3057" t="s">
        <v>3281</v>
      </c>
      <c r="E3057" t="s">
        <v>3282</v>
      </c>
      <c r="G3057" t="str">
        <f t="shared" si="64"/>
        <v>reden_26_03_2004_1.json$Col_Num &lt;- paste(length(reden_26_03_2004_1.json))</v>
      </c>
    </row>
    <row r="3058" spans="2:7" x14ac:dyDescent="0.3">
      <c r="B3058" t="s">
        <v>873</v>
      </c>
      <c r="C3058" t="s">
        <v>3281</v>
      </c>
      <c r="E3058" t="s">
        <v>3282</v>
      </c>
      <c r="G3058" t="str">
        <f t="shared" si="64"/>
        <v>reden_26_03_2004_2.json$Col_Num &lt;- paste(length(reden_26_03_2004_2.json))</v>
      </c>
    </row>
    <row r="3059" spans="2:7" x14ac:dyDescent="0.3">
      <c r="B3059" t="s">
        <v>874</v>
      </c>
      <c r="C3059" t="s">
        <v>3281</v>
      </c>
      <c r="E3059" t="s">
        <v>3282</v>
      </c>
      <c r="G3059" t="str">
        <f t="shared" si="64"/>
        <v>reden_26_03_2004_3.json$Col_Num &lt;- paste(length(reden_26_03_2004_3.json))</v>
      </c>
    </row>
    <row r="3060" spans="2:7" x14ac:dyDescent="0.3">
      <c r="B3060" t="s">
        <v>875</v>
      </c>
      <c r="C3060" t="s">
        <v>3281</v>
      </c>
      <c r="E3060" t="s">
        <v>3282</v>
      </c>
      <c r="G3060" t="str">
        <f t="shared" si="64"/>
        <v>reden_26_03_2004_4.json$Col_Num &lt;- paste(length(reden_26_03_2004_4.json))</v>
      </c>
    </row>
    <row r="3061" spans="2:7" x14ac:dyDescent="0.3">
      <c r="B3061" t="s">
        <v>876</v>
      </c>
      <c r="C3061" t="s">
        <v>3281</v>
      </c>
      <c r="E3061" t="s">
        <v>3282</v>
      </c>
      <c r="G3061" t="str">
        <f t="shared" si="64"/>
        <v>reden_26_03_2004_5.json$Col_Num &lt;- paste(length(reden_26_03_2004_5.json))</v>
      </c>
    </row>
    <row r="3062" spans="2:7" x14ac:dyDescent="0.3">
      <c r="B3062" t="s">
        <v>877</v>
      </c>
      <c r="C3062" t="s">
        <v>3281</v>
      </c>
      <c r="E3062" t="s">
        <v>3282</v>
      </c>
      <c r="G3062" t="str">
        <f t="shared" si="64"/>
        <v>reden_26_03_2004_6.json$Col_Num &lt;- paste(length(reden_26_03_2004_6.json))</v>
      </c>
    </row>
    <row r="3063" spans="2:7" x14ac:dyDescent="0.3">
      <c r="B3063" t="s">
        <v>878</v>
      </c>
      <c r="C3063" t="s">
        <v>3281</v>
      </c>
      <c r="E3063" t="s">
        <v>3282</v>
      </c>
      <c r="G3063" t="str">
        <f t="shared" si="64"/>
        <v>reden_26_03_2004_7.json$Col_Num &lt;- paste(length(reden_26_03_2004_7.json))</v>
      </c>
    </row>
    <row r="3064" spans="2:7" x14ac:dyDescent="0.3">
      <c r="B3064" t="s">
        <v>879</v>
      </c>
      <c r="C3064" t="s">
        <v>3281</v>
      </c>
      <c r="E3064" t="s">
        <v>3282</v>
      </c>
      <c r="G3064" t="str">
        <f t="shared" si="64"/>
        <v>reden_26_03_2004_8.json$Col_Num &lt;- paste(length(reden_26_03_2004_8.json))</v>
      </c>
    </row>
    <row r="3065" spans="2:7" x14ac:dyDescent="0.3">
      <c r="B3065" t="s">
        <v>880</v>
      </c>
      <c r="C3065" t="s">
        <v>3281</v>
      </c>
      <c r="E3065" t="s">
        <v>3282</v>
      </c>
      <c r="G3065" t="str">
        <f t="shared" si="64"/>
        <v>reden_26_03_2014_461.json$Col_Num &lt;- paste(length(reden_26_03_2014_461.json))</v>
      </c>
    </row>
    <row r="3066" spans="2:7" x14ac:dyDescent="0.3">
      <c r="B3066" t="s">
        <v>881</v>
      </c>
      <c r="C3066" t="s">
        <v>3281</v>
      </c>
      <c r="E3066" t="s">
        <v>3282</v>
      </c>
      <c r="G3066" t="str">
        <f t="shared" si="64"/>
        <v>reden_26_03_2018_119.json$Col_Num &lt;- paste(length(reden_26_03_2018_119.json))</v>
      </c>
    </row>
    <row r="3067" spans="2:7" x14ac:dyDescent="0.3">
      <c r="B3067" t="s">
        <v>882</v>
      </c>
      <c r="C3067" t="s">
        <v>3281</v>
      </c>
      <c r="E3067" t="s">
        <v>3282</v>
      </c>
      <c r="G3067" t="str">
        <f t="shared" si="64"/>
        <v>reden_26_04_2010_684.json$Col_Num &lt;- paste(length(reden_26_04_2010_684.json))</v>
      </c>
    </row>
    <row r="3068" spans="2:7" x14ac:dyDescent="0.3">
      <c r="B3068" t="s">
        <v>883</v>
      </c>
      <c r="C3068" t="s">
        <v>3281</v>
      </c>
      <c r="E3068" t="s">
        <v>3282</v>
      </c>
      <c r="G3068" t="str">
        <f t="shared" si="64"/>
        <v>reden_26_04_2012_560.json$Col_Num &lt;- paste(length(reden_26_04_2012_560.json))</v>
      </c>
    </row>
    <row r="3069" spans="2:7" x14ac:dyDescent="0.3">
      <c r="B3069" t="s">
        <v>884</v>
      </c>
      <c r="C3069" t="s">
        <v>3281</v>
      </c>
      <c r="E3069" t="s">
        <v>3282</v>
      </c>
      <c r="G3069" t="str">
        <f t="shared" si="64"/>
        <v>reden_26_04_2016_333.json$Col_Num &lt;- paste(length(reden_26_04_2016_333.json))</v>
      </c>
    </row>
    <row r="3070" spans="2:7" x14ac:dyDescent="0.3">
      <c r="B3070" t="s">
        <v>885</v>
      </c>
      <c r="C3070" t="s">
        <v>3281</v>
      </c>
      <c r="E3070" t="s">
        <v>3282</v>
      </c>
      <c r="G3070" t="str">
        <f t="shared" si="64"/>
        <v>reden_26_05_2011_603.json$Col_Num &lt;- paste(length(reden_26_05_2011_603.json))</v>
      </c>
    </row>
    <row r="3071" spans="2:7" x14ac:dyDescent="0.3">
      <c r="B3071" t="s">
        <v>886</v>
      </c>
      <c r="C3071" t="s">
        <v>3281</v>
      </c>
      <c r="E3071" t="s">
        <v>3282</v>
      </c>
      <c r="G3071" t="str">
        <f t="shared" si="64"/>
        <v>reden_26_05_2011_604.json$Col_Num &lt;- paste(length(reden_26_05_2011_604.json))</v>
      </c>
    </row>
    <row r="3072" spans="2:7" x14ac:dyDescent="0.3">
      <c r="B3072" t="s">
        <v>887</v>
      </c>
      <c r="C3072" t="s">
        <v>3281</v>
      </c>
      <c r="E3072" t="s">
        <v>3282</v>
      </c>
      <c r="G3072" t="str">
        <f t="shared" si="64"/>
        <v>reden_26_08_2013_502.json$Col_Num &lt;- paste(length(reden_26_08_2013_502.json))</v>
      </c>
    </row>
    <row r="3073" spans="2:7" x14ac:dyDescent="0.3">
      <c r="B3073" t="s">
        <v>888</v>
      </c>
      <c r="C3073" t="s">
        <v>3281</v>
      </c>
      <c r="E3073" t="s">
        <v>3282</v>
      </c>
      <c r="G3073" t="str">
        <f t="shared" si="64"/>
        <v>reden_26_09_2006_836.json$Col_Num &lt;- paste(length(reden_26_09_2006_836.json))</v>
      </c>
    </row>
    <row r="3074" spans="2:7" x14ac:dyDescent="0.3">
      <c r="B3074" t="s">
        <v>889</v>
      </c>
      <c r="C3074" t="s">
        <v>3281</v>
      </c>
      <c r="E3074" t="s">
        <v>3282</v>
      </c>
      <c r="G3074" t="str">
        <f t="shared" si="64"/>
        <v>reden_26_09_2007_806.json$Col_Num &lt;- paste(length(reden_26_09_2007_806.json))</v>
      </c>
    </row>
    <row r="3075" spans="2:7" x14ac:dyDescent="0.3">
      <c r="B3075" t="s">
        <v>890</v>
      </c>
      <c r="C3075" t="s">
        <v>3281</v>
      </c>
      <c r="E3075" t="s">
        <v>3282</v>
      </c>
      <c r="G3075" t="str">
        <f t="shared" si="64"/>
        <v>reden_26_09_2008_759.json$Col_Num &lt;- paste(length(reden_26_09_2008_759.json))</v>
      </c>
    </row>
    <row r="3076" spans="2:7" x14ac:dyDescent="0.3">
      <c r="B3076" t="s">
        <v>891</v>
      </c>
      <c r="C3076" t="s">
        <v>3281</v>
      </c>
      <c r="E3076" t="s">
        <v>3282</v>
      </c>
      <c r="G3076" t="str">
        <f t="shared" si="64"/>
        <v>reden_26_09_2011_588.json$Col_Num &lt;- paste(length(reden_26_09_2011_588.json))</v>
      </c>
    </row>
    <row r="3077" spans="2:7" x14ac:dyDescent="0.3">
      <c r="B3077" t="s">
        <v>892</v>
      </c>
      <c r="C3077" t="s">
        <v>3281</v>
      </c>
      <c r="E3077" t="s">
        <v>3282</v>
      </c>
      <c r="G3077" t="str">
        <f t="shared" si="64"/>
        <v>reden_26_09_2013_495.json$Col_Num &lt;- paste(length(reden_26_09_2013_495.json))</v>
      </c>
    </row>
    <row r="3078" spans="2:7" x14ac:dyDescent="0.3">
      <c r="B3078" t="s">
        <v>893</v>
      </c>
      <c r="C3078" t="s">
        <v>3281</v>
      </c>
      <c r="E3078" t="s">
        <v>3282</v>
      </c>
      <c r="G3078" t="str">
        <f t="shared" si="64"/>
        <v>reden_26_09_2019_985.json$Col_Num &lt;- paste(length(reden_26_09_2019_985.json))</v>
      </c>
    </row>
    <row r="3079" spans="2:7" x14ac:dyDescent="0.3">
      <c r="B3079" t="s">
        <v>894</v>
      </c>
      <c r="C3079" t="s">
        <v>3281</v>
      </c>
      <c r="E3079" t="s">
        <v>3282</v>
      </c>
      <c r="G3079" t="str">
        <f t="shared" si="64"/>
        <v>reden_26_10_2005_858.json$Col_Num &lt;- paste(length(reden_26_10_2005_858.json))</v>
      </c>
    </row>
    <row r="3080" spans="2:7" x14ac:dyDescent="0.3">
      <c r="B3080" t="s">
        <v>895</v>
      </c>
      <c r="C3080" t="s">
        <v>3281</v>
      </c>
      <c r="E3080" t="s">
        <v>3282</v>
      </c>
      <c r="G3080" t="str">
        <f t="shared" si="64"/>
        <v>reden_26_10_2006_834.json$Col_Num &lt;- paste(length(reden_26_10_2006_834.json))</v>
      </c>
    </row>
    <row r="3081" spans="2:7" x14ac:dyDescent="0.3">
      <c r="B3081" t="s">
        <v>896</v>
      </c>
      <c r="C3081" t="s">
        <v>3281</v>
      </c>
      <c r="E3081" t="s">
        <v>3282</v>
      </c>
      <c r="G3081" t="str">
        <f t="shared" si="64"/>
        <v>reden_26_10_2013_489.json$Col_Num &lt;- paste(length(reden_26_10_2013_489.json))</v>
      </c>
    </row>
    <row r="3082" spans="2:7" x14ac:dyDescent="0.3">
      <c r="B3082" t="s">
        <v>897</v>
      </c>
      <c r="C3082" t="s">
        <v>3281</v>
      </c>
      <c r="E3082" t="s">
        <v>3282</v>
      </c>
      <c r="G3082" t="str">
        <f t="shared" ref="G3082:G3145" si="65">_xlfn.CONCAT(B3082,C3082,B3082,E3082)</f>
        <v>reden_26_10_2014_439.json$Col_Num &lt;- paste(length(reden_26_10_2014_439.json))</v>
      </c>
    </row>
    <row r="3083" spans="2:7" x14ac:dyDescent="0.3">
      <c r="B3083" t="s">
        <v>898</v>
      </c>
      <c r="C3083" t="s">
        <v>3281</v>
      </c>
      <c r="E3083" t="s">
        <v>3282</v>
      </c>
      <c r="G3083" t="str">
        <f t="shared" si="65"/>
        <v>reden_26_10_2015_372.json$Col_Num &lt;- paste(length(reden_26_10_2015_372.json))</v>
      </c>
    </row>
    <row r="3084" spans="2:7" x14ac:dyDescent="0.3">
      <c r="B3084" t="s">
        <v>899</v>
      </c>
      <c r="C3084" t="s">
        <v>3281</v>
      </c>
      <c r="E3084" t="s">
        <v>3282</v>
      </c>
      <c r="G3084" t="str">
        <f t="shared" si="65"/>
        <v>reden_26_11_2008_750.json$Col_Num &lt;- paste(length(reden_26_11_2008_750.json))</v>
      </c>
    </row>
    <row r="3085" spans="2:7" x14ac:dyDescent="0.3">
      <c r="B3085" t="s">
        <v>900</v>
      </c>
      <c r="C3085" t="s">
        <v>3281</v>
      </c>
      <c r="E3085" t="s">
        <v>3282</v>
      </c>
      <c r="G3085" t="str">
        <f t="shared" si="65"/>
        <v>reden_26_11_2009_698.json$Col_Num &lt;- paste(length(reden_26_11_2009_698.json))</v>
      </c>
    </row>
    <row r="3086" spans="2:7" x14ac:dyDescent="0.3">
      <c r="B3086" t="s">
        <v>901</v>
      </c>
      <c r="C3086" t="s">
        <v>3281</v>
      </c>
      <c r="E3086" t="s">
        <v>3282</v>
      </c>
      <c r="G3086" t="str">
        <f t="shared" si="65"/>
        <v>reden_26_11_2009_699.json$Col_Num &lt;- paste(length(reden_26_11_2009_699.json))</v>
      </c>
    </row>
    <row r="3087" spans="2:7" x14ac:dyDescent="0.3">
      <c r="B3087" t="s">
        <v>902</v>
      </c>
      <c r="C3087" t="s">
        <v>3281</v>
      </c>
      <c r="E3087" t="s">
        <v>3282</v>
      </c>
      <c r="G3087" t="str">
        <f t="shared" si="65"/>
        <v>reden_26_11_2013_475.json$Col_Num &lt;- paste(length(reden_26_11_2013_475.json))</v>
      </c>
    </row>
    <row r="3088" spans="2:7" x14ac:dyDescent="0.3">
      <c r="B3088" t="s">
        <v>903</v>
      </c>
      <c r="C3088" t="s">
        <v>3281</v>
      </c>
      <c r="E3088" t="s">
        <v>3282</v>
      </c>
      <c r="G3088" t="str">
        <f t="shared" si="65"/>
        <v>reden_27_01_2011_634.json$Col_Num &lt;- paste(length(reden_27_01_2011_634.json))</v>
      </c>
    </row>
    <row r="3089" spans="2:7" x14ac:dyDescent="0.3">
      <c r="B3089" t="s">
        <v>904</v>
      </c>
      <c r="C3089" t="s">
        <v>3281</v>
      </c>
      <c r="E3089" t="s">
        <v>3282</v>
      </c>
      <c r="G3089" t="str">
        <f t="shared" si="65"/>
        <v>reden_27_01_2011_635.json$Col_Num &lt;- paste(length(reden_27_01_2011_635.json))</v>
      </c>
    </row>
    <row r="3090" spans="2:7" x14ac:dyDescent="0.3">
      <c r="B3090" t="s">
        <v>905</v>
      </c>
      <c r="C3090" t="s">
        <v>3281</v>
      </c>
      <c r="E3090" t="s">
        <v>3282</v>
      </c>
      <c r="G3090" t="str">
        <f t="shared" si="65"/>
        <v>reden_27_01_2014_469.json$Col_Num &lt;- paste(length(reden_27_01_2014_469.json))</v>
      </c>
    </row>
    <row r="3091" spans="2:7" x14ac:dyDescent="0.3">
      <c r="B3091" t="s">
        <v>906</v>
      </c>
      <c r="C3091" t="s">
        <v>3281</v>
      </c>
      <c r="E3091" t="s">
        <v>3282</v>
      </c>
      <c r="G3091" t="str">
        <f t="shared" si="65"/>
        <v>reden_27_01_2016_350.json$Col_Num &lt;- paste(length(reden_27_01_2016_350.json))</v>
      </c>
    </row>
    <row r="3092" spans="2:7" x14ac:dyDescent="0.3">
      <c r="B3092" t="s">
        <v>907</v>
      </c>
      <c r="C3092" t="s">
        <v>3281</v>
      </c>
      <c r="E3092" t="s">
        <v>3282</v>
      </c>
      <c r="G3092" t="str">
        <f t="shared" si="65"/>
        <v>reden_27_02_2008_786.json$Col_Num &lt;- paste(length(reden_27_02_2008_786.json))</v>
      </c>
    </row>
    <row r="3093" spans="2:7" x14ac:dyDescent="0.3">
      <c r="B3093" t="s">
        <v>908</v>
      </c>
      <c r="C3093" t="s">
        <v>3281</v>
      </c>
      <c r="E3093" t="s">
        <v>3282</v>
      </c>
      <c r="G3093" t="str">
        <f t="shared" si="65"/>
        <v>reden_27_02_2014_463.json$Col_Num &lt;- paste(length(reden_27_02_2014_463.json))</v>
      </c>
    </row>
    <row r="3094" spans="2:7" x14ac:dyDescent="0.3">
      <c r="B3094" t="s">
        <v>909</v>
      </c>
      <c r="C3094" t="s">
        <v>3281</v>
      </c>
      <c r="E3094" t="s">
        <v>3282</v>
      </c>
      <c r="G3094" t="str">
        <f t="shared" si="65"/>
        <v>reden_27_02_2018_128.json$Col_Num &lt;- paste(length(reden_27_02_2018_128.json))</v>
      </c>
    </row>
    <row r="3095" spans="2:7" x14ac:dyDescent="0.3">
      <c r="B3095" t="s">
        <v>910</v>
      </c>
      <c r="C3095" t="s">
        <v>3281</v>
      </c>
      <c r="E3095" t="s">
        <v>3282</v>
      </c>
      <c r="G3095" t="str">
        <f t="shared" si="65"/>
        <v>reden_27_02_2018_129.json$Col_Num &lt;- paste(length(reden_27_02_2018_129.json))</v>
      </c>
    </row>
    <row r="3096" spans="2:7" x14ac:dyDescent="0.3">
      <c r="B3096" t="s">
        <v>911</v>
      </c>
      <c r="C3096" t="s">
        <v>3281</v>
      </c>
      <c r="E3096" t="s">
        <v>3282</v>
      </c>
      <c r="G3096" t="str">
        <f t="shared" si="65"/>
        <v>reden_27_02_2019_45.json$Col_Num &lt;- paste(length(reden_27_02_2019_45.json))</v>
      </c>
    </row>
    <row r="3097" spans="2:7" x14ac:dyDescent="0.3">
      <c r="B3097" t="s">
        <v>912</v>
      </c>
      <c r="C3097" t="s">
        <v>3281</v>
      </c>
      <c r="E3097" t="s">
        <v>3282</v>
      </c>
      <c r="G3097" t="str">
        <f t="shared" si="65"/>
        <v>reden_27_05_2010_677.json$Col_Num &lt;- paste(length(reden_27_05_2010_677.json))</v>
      </c>
    </row>
    <row r="3098" spans="2:7" x14ac:dyDescent="0.3">
      <c r="B3098" t="s">
        <v>913</v>
      </c>
      <c r="C3098" t="s">
        <v>3281</v>
      </c>
      <c r="E3098" t="s">
        <v>3282</v>
      </c>
      <c r="G3098" t="str">
        <f t="shared" si="65"/>
        <v>reden_27_05_2011_602.json$Col_Num &lt;- paste(length(reden_27_05_2011_602.json))</v>
      </c>
    </row>
    <row r="3099" spans="2:7" x14ac:dyDescent="0.3">
      <c r="B3099" t="s">
        <v>914</v>
      </c>
      <c r="C3099" t="s">
        <v>3281</v>
      </c>
      <c r="E3099" t="s">
        <v>3282</v>
      </c>
      <c r="G3099" t="str">
        <f t="shared" si="65"/>
        <v>reden_27_06_2001_1.json$Col_Num &lt;- paste(length(reden_27_06_2001_1.json))</v>
      </c>
    </row>
    <row r="3100" spans="2:7" x14ac:dyDescent="0.3">
      <c r="B3100" t="s">
        <v>915</v>
      </c>
      <c r="C3100" t="s">
        <v>3281</v>
      </c>
      <c r="E3100" t="s">
        <v>3282</v>
      </c>
      <c r="G3100" t="str">
        <f t="shared" si="65"/>
        <v>reden_27_06_2001_2.json$Col_Num &lt;- paste(length(reden_27_06_2001_2.json))</v>
      </c>
    </row>
    <row r="3101" spans="2:7" x14ac:dyDescent="0.3">
      <c r="B3101" t="s">
        <v>916</v>
      </c>
      <c r="C3101" t="s">
        <v>3281</v>
      </c>
      <c r="E3101" t="s">
        <v>3282</v>
      </c>
      <c r="G3101" t="str">
        <f t="shared" si="65"/>
        <v>reden_27_06_2001_3.json$Col_Num &lt;- paste(length(reden_27_06_2001_3.json))</v>
      </c>
    </row>
    <row r="3102" spans="2:7" x14ac:dyDescent="0.3">
      <c r="B3102" t="s">
        <v>917</v>
      </c>
      <c r="C3102" t="s">
        <v>3281</v>
      </c>
      <c r="E3102" t="s">
        <v>3282</v>
      </c>
      <c r="G3102" t="str">
        <f t="shared" si="65"/>
        <v>reden_27_06_2001_4.json$Col_Num &lt;- paste(length(reden_27_06_2001_4.json))</v>
      </c>
    </row>
    <row r="3103" spans="2:7" x14ac:dyDescent="0.3">
      <c r="B3103" t="s">
        <v>918</v>
      </c>
      <c r="C3103" t="s">
        <v>3281</v>
      </c>
      <c r="E3103" t="s">
        <v>3282</v>
      </c>
      <c r="G3103" t="str">
        <f t="shared" si="65"/>
        <v>reden_27_06_2001_5.json$Col_Num &lt;- paste(length(reden_27_06_2001_5.json))</v>
      </c>
    </row>
    <row r="3104" spans="2:7" x14ac:dyDescent="0.3">
      <c r="B3104" t="s">
        <v>919</v>
      </c>
      <c r="C3104" t="s">
        <v>3281</v>
      </c>
      <c r="E3104" t="s">
        <v>3282</v>
      </c>
      <c r="G3104" t="str">
        <f t="shared" si="65"/>
        <v>reden_27_06_2001_6.json$Col_Num &lt;- paste(length(reden_27_06_2001_6.json))</v>
      </c>
    </row>
    <row r="3105" spans="2:7" x14ac:dyDescent="0.3">
      <c r="B3105" t="s">
        <v>920</v>
      </c>
      <c r="C3105" t="s">
        <v>3281</v>
      </c>
      <c r="E3105" t="s">
        <v>3282</v>
      </c>
      <c r="G3105" t="str">
        <f t="shared" si="65"/>
        <v>reden_27_06_2001_7.json$Col_Num &lt;- paste(length(reden_27_06_2001_7.json))</v>
      </c>
    </row>
    <row r="3106" spans="2:7" x14ac:dyDescent="0.3">
      <c r="B3106" t="s">
        <v>921</v>
      </c>
      <c r="C3106" t="s">
        <v>3281</v>
      </c>
      <c r="E3106" t="s">
        <v>3282</v>
      </c>
      <c r="G3106" t="str">
        <f t="shared" si="65"/>
        <v>reden_27_06_2001_8.json$Col_Num &lt;- paste(length(reden_27_06_2001_8.json))</v>
      </c>
    </row>
    <row r="3107" spans="2:7" x14ac:dyDescent="0.3">
      <c r="B3107" t="s">
        <v>922</v>
      </c>
      <c r="C3107" t="s">
        <v>3281</v>
      </c>
      <c r="E3107" t="s">
        <v>3282</v>
      </c>
      <c r="G3107" t="str">
        <f t="shared" si="65"/>
        <v>reden_27_06_2001_9.json$Col_Num &lt;- paste(length(reden_27_06_2001_9.json))</v>
      </c>
    </row>
    <row r="3108" spans="2:7" x14ac:dyDescent="0.3">
      <c r="B3108" t="s">
        <v>923</v>
      </c>
      <c r="C3108" t="s">
        <v>3281</v>
      </c>
      <c r="E3108" t="s">
        <v>3282</v>
      </c>
      <c r="G3108" t="str">
        <f t="shared" si="65"/>
        <v>reden_27_06_2001_10.json$Col_Num &lt;- paste(length(reden_27_06_2001_10.json))</v>
      </c>
    </row>
    <row r="3109" spans="2:7" x14ac:dyDescent="0.3">
      <c r="B3109" t="s">
        <v>924</v>
      </c>
      <c r="C3109" t="s">
        <v>3281</v>
      </c>
      <c r="E3109" t="s">
        <v>3282</v>
      </c>
      <c r="G3109" t="str">
        <f t="shared" si="65"/>
        <v>reden_27_06_2001_11.json$Col_Num &lt;- paste(length(reden_27_06_2001_11.json))</v>
      </c>
    </row>
    <row r="3110" spans="2:7" x14ac:dyDescent="0.3">
      <c r="B3110" t="s">
        <v>925</v>
      </c>
      <c r="C3110" t="s">
        <v>3281</v>
      </c>
      <c r="E3110" t="s">
        <v>3282</v>
      </c>
      <c r="G3110" t="str">
        <f t="shared" si="65"/>
        <v>reden_27_06_2001_12.json$Col_Num &lt;- paste(length(reden_27_06_2001_12.json))</v>
      </c>
    </row>
    <row r="3111" spans="2:7" x14ac:dyDescent="0.3">
      <c r="B3111" t="s">
        <v>926</v>
      </c>
      <c r="C3111" t="s">
        <v>3281</v>
      </c>
      <c r="E3111" t="s">
        <v>3282</v>
      </c>
      <c r="G3111" t="str">
        <f t="shared" si="65"/>
        <v>reden_27_06_2001_13.json$Col_Num &lt;- paste(length(reden_27_06_2001_13.json))</v>
      </c>
    </row>
    <row r="3112" spans="2:7" x14ac:dyDescent="0.3">
      <c r="B3112" t="s">
        <v>927</v>
      </c>
      <c r="C3112" t="s">
        <v>3281</v>
      </c>
      <c r="E3112" t="s">
        <v>3282</v>
      </c>
      <c r="G3112" t="str">
        <f t="shared" si="65"/>
        <v>reden_27_06_2001_14.json$Col_Num &lt;- paste(length(reden_27_06_2001_14.json))</v>
      </c>
    </row>
    <row r="3113" spans="2:7" x14ac:dyDescent="0.3">
      <c r="B3113" t="s">
        <v>928</v>
      </c>
      <c r="C3113" t="s">
        <v>3281</v>
      </c>
      <c r="E3113" t="s">
        <v>3282</v>
      </c>
      <c r="G3113" t="str">
        <f t="shared" si="65"/>
        <v>reden_27_06_2001_15.json$Col_Num &lt;- paste(length(reden_27_06_2001_15.json))</v>
      </c>
    </row>
    <row r="3114" spans="2:7" x14ac:dyDescent="0.3">
      <c r="B3114" t="s">
        <v>929</v>
      </c>
      <c r="C3114" t="s">
        <v>3281</v>
      </c>
      <c r="E3114" t="s">
        <v>3282</v>
      </c>
      <c r="G3114" t="str">
        <f t="shared" si="65"/>
        <v>reden_27_06_2001_16.json$Col_Num &lt;- paste(length(reden_27_06_2001_16.json))</v>
      </c>
    </row>
    <row r="3115" spans="2:7" x14ac:dyDescent="0.3">
      <c r="B3115" t="s">
        <v>930</v>
      </c>
      <c r="C3115" t="s">
        <v>3281</v>
      </c>
      <c r="E3115" t="s">
        <v>3282</v>
      </c>
      <c r="G3115" t="str">
        <f t="shared" si="65"/>
        <v>reden_27_06_2001_17.json$Col_Num &lt;- paste(length(reden_27_06_2001_17.json))</v>
      </c>
    </row>
    <row r="3116" spans="2:7" x14ac:dyDescent="0.3">
      <c r="B3116" t="s">
        <v>931</v>
      </c>
      <c r="C3116" t="s">
        <v>3281</v>
      </c>
      <c r="E3116" t="s">
        <v>3282</v>
      </c>
      <c r="G3116" t="str">
        <f t="shared" si="65"/>
        <v>reden_27_06_2001_18.json$Col_Num &lt;- paste(length(reden_27_06_2001_18.json))</v>
      </c>
    </row>
    <row r="3117" spans="2:7" x14ac:dyDescent="0.3">
      <c r="B3117" t="s">
        <v>932</v>
      </c>
      <c r="C3117" t="s">
        <v>3281</v>
      </c>
      <c r="E3117" t="s">
        <v>3282</v>
      </c>
      <c r="G3117" t="str">
        <f t="shared" si="65"/>
        <v>reden_27_06_2001_19.json$Col_Num &lt;- paste(length(reden_27_06_2001_19.json))</v>
      </c>
    </row>
    <row r="3118" spans="2:7" x14ac:dyDescent="0.3">
      <c r="B3118" t="s">
        <v>933</v>
      </c>
      <c r="C3118" t="s">
        <v>3281</v>
      </c>
      <c r="E3118" t="s">
        <v>3282</v>
      </c>
      <c r="G3118" t="str">
        <f t="shared" si="65"/>
        <v>reden_27_06_2001_20.json$Col_Num &lt;- paste(length(reden_27_06_2001_20.json))</v>
      </c>
    </row>
    <row r="3119" spans="2:7" x14ac:dyDescent="0.3">
      <c r="B3119" t="s">
        <v>934</v>
      </c>
      <c r="C3119" t="s">
        <v>3281</v>
      </c>
      <c r="E3119" t="s">
        <v>3282</v>
      </c>
      <c r="G3119" t="str">
        <f t="shared" si="65"/>
        <v>reden_27_06_2001_21.json$Col_Num &lt;- paste(length(reden_27_06_2001_21.json))</v>
      </c>
    </row>
    <row r="3120" spans="2:7" x14ac:dyDescent="0.3">
      <c r="B3120" t="s">
        <v>935</v>
      </c>
      <c r="C3120" t="s">
        <v>3281</v>
      </c>
      <c r="E3120" t="s">
        <v>3282</v>
      </c>
      <c r="G3120" t="str">
        <f t="shared" si="65"/>
        <v>reden_27_06_2001_22.json$Col_Num &lt;- paste(length(reden_27_06_2001_22.json))</v>
      </c>
    </row>
    <row r="3121" spans="2:7" x14ac:dyDescent="0.3">
      <c r="B3121" t="s">
        <v>936</v>
      </c>
      <c r="C3121" t="s">
        <v>3281</v>
      </c>
      <c r="E3121" t="s">
        <v>3282</v>
      </c>
      <c r="G3121" t="str">
        <f t="shared" si="65"/>
        <v>reden_27_06_2001_23.json$Col_Num &lt;- paste(length(reden_27_06_2001_23.json))</v>
      </c>
    </row>
    <row r="3122" spans="2:7" x14ac:dyDescent="0.3">
      <c r="B3122" t="s">
        <v>937</v>
      </c>
      <c r="C3122" t="s">
        <v>3281</v>
      </c>
      <c r="E3122" t="s">
        <v>3282</v>
      </c>
      <c r="G3122" t="str">
        <f t="shared" si="65"/>
        <v>reden_27_06_2001_24.json$Col_Num &lt;- paste(length(reden_27_06_2001_24.json))</v>
      </c>
    </row>
    <row r="3123" spans="2:7" x14ac:dyDescent="0.3">
      <c r="B3123" t="s">
        <v>938</v>
      </c>
      <c r="C3123" t="s">
        <v>3281</v>
      </c>
      <c r="E3123" t="s">
        <v>3282</v>
      </c>
      <c r="G3123" t="str">
        <f t="shared" si="65"/>
        <v>reden_27_06_2001_25.json$Col_Num &lt;- paste(length(reden_27_06_2001_25.json))</v>
      </c>
    </row>
    <row r="3124" spans="2:7" x14ac:dyDescent="0.3">
      <c r="B3124" t="s">
        <v>939</v>
      </c>
      <c r="C3124" t="s">
        <v>3281</v>
      </c>
      <c r="E3124" t="s">
        <v>3282</v>
      </c>
      <c r="G3124" t="str">
        <f t="shared" si="65"/>
        <v>reden_27_06_2001_26.json$Col_Num &lt;- paste(length(reden_27_06_2001_26.json))</v>
      </c>
    </row>
    <row r="3125" spans="2:7" x14ac:dyDescent="0.3">
      <c r="B3125" t="s">
        <v>940</v>
      </c>
      <c r="C3125" t="s">
        <v>3281</v>
      </c>
      <c r="E3125" t="s">
        <v>3282</v>
      </c>
      <c r="G3125" t="str">
        <f t="shared" si="65"/>
        <v>reden_27_06_2013_508.json$Col_Num &lt;- paste(length(reden_27_06_2013_508.json))</v>
      </c>
    </row>
    <row r="3126" spans="2:7" x14ac:dyDescent="0.3">
      <c r="B3126" t="s">
        <v>941</v>
      </c>
      <c r="C3126" t="s">
        <v>3281</v>
      </c>
      <c r="E3126" t="s">
        <v>3282</v>
      </c>
      <c r="G3126" t="str">
        <f t="shared" si="65"/>
        <v>reden_27_06_2013_509.json$Col_Num &lt;- paste(length(reden_27_06_2013_509.json))</v>
      </c>
    </row>
    <row r="3127" spans="2:7" x14ac:dyDescent="0.3">
      <c r="B3127" t="s">
        <v>942</v>
      </c>
      <c r="C3127" t="s">
        <v>3281</v>
      </c>
      <c r="E3127" t="s">
        <v>3282</v>
      </c>
      <c r="G3127" t="str">
        <f t="shared" si="65"/>
        <v>reden_27_09_2012_548.json$Col_Num &lt;- paste(length(reden_27_09_2012_548.json))</v>
      </c>
    </row>
    <row r="3128" spans="2:7" x14ac:dyDescent="0.3">
      <c r="B3128" t="s">
        <v>943</v>
      </c>
      <c r="C3128" t="s">
        <v>3281</v>
      </c>
      <c r="E3128" t="s">
        <v>3282</v>
      </c>
      <c r="G3128" t="str">
        <f t="shared" si="65"/>
        <v>reden_27_09_2016_307.json$Col_Num &lt;- paste(length(reden_27_09_2016_307.json))</v>
      </c>
    </row>
    <row r="3129" spans="2:7" x14ac:dyDescent="0.3">
      <c r="B3129" t="s">
        <v>944</v>
      </c>
      <c r="C3129" t="s">
        <v>3281</v>
      </c>
      <c r="E3129" t="s">
        <v>3282</v>
      </c>
      <c r="G3129" t="str">
        <f t="shared" si="65"/>
        <v>reden_27_09_2019_984.json$Col_Num &lt;- paste(length(reden_27_09_2019_984.json))</v>
      </c>
    </row>
    <row r="3130" spans="2:7" x14ac:dyDescent="0.3">
      <c r="B3130" t="s">
        <v>945</v>
      </c>
      <c r="C3130" t="s">
        <v>3281</v>
      </c>
      <c r="E3130" t="s">
        <v>3282</v>
      </c>
      <c r="G3130" t="str">
        <f t="shared" si="65"/>
        <v>reden_27_10_2011_583.json$Col_Num &lt;- paste(length(reden_27_10_2011_583.json))</v>
      </c>
    </row>
    <row r="3131" spans="2:7" x14ac:dyDescent="0.3">
      <c r="B3131" t="s">
        <v>946</v>
      </c>
      <c r="C3131" t="s">
        <v>3281</v>
      </c>
      <c r="E3131" t="s">
        <v>3282</v>
      </c>
      <c r="G3131" t="str">
        <f t="shared" si="65"/>
        <v>reden_27_10_2016_299.json$Col_Num &lt;- paste(length(reden_27_10_2016_299.json))</v>
      </c>
    </row>
    <row r="3132" spans="2:7" x14ac:dyDescent="0.3">
      <c r="B3132" t="s">
        <v>947</v>
      </c>
      <c r="C3132" t="s">
        <v>3281</v>
      </c>
      <c r="E3132" t="s">
        <v>3282</v>
      </c>
      <c r="G3132" t="str">
        <f t="shared" si="65"/>
        <v>reden_27_10_2017_180.json$Col_Num &lt;- paste(length(reden_27_10_2017_180.json))</v>
      </c>
    </row>
    <row r="3133" spans="2:7" x14ac:dyDescent="0.3">
      <c r="B3133" t="s">
        <v>948</v>
      </c>
      <c r="C3133" t="s">
        <v>3281</v>
      </c>
      <c r="E3133" t="s">
        <v>3282</v>
      </c>
      <c r="G3133" t="str">
        <f t="shared" si="65"/>
        <v>reden_27_11_2014_427.json$Col_Num &lt;- paste(length(reden_27_11_2014_427.json))</v>
      </c>
    </row>
    <row r="3134" spans="2:7" x14ac:dyDescent="0.3">
      <c r="B3134" t="s">
        <v>949</v>
      </c>
      <c r="C3134" t="s">
        <v>3281</v>
      </c>
      <c r="E3134" t="s">
        <v>3282</v>
      </c>
      <c r="G3134" t="str">
        <f t="shared" si="65"/>
        <v>reden_28_01_2009_745.json$Col_Num &lt;- paste(length(reden_28_01_2009_745.json))</v>
      </c>
    </row>
    <row r="3135" spans="2:7" x14ac:dyDescent="0.3">
      <c r="B3135" t="s">
        <v>950</v>
      </c>
      <c r="C3135" t="s">
        <v>3281</v>
      </c>
      <c r="E3135" t="s">
        <v>3282</v>
      </c>
      <c r="G3135" t="str">
        <f t="shared" si="65"/>
        <v>reden_28_01_2014_468.json$Col_Num &lt;- paste(length(reden_28_01_2014_468.json))</v>
      </c>
    </row>
    <row r="3136" spans="2:7" x14ac:dyDescent="0.3">
      <c r="B3136" t="s">
        <v>951</v>
      </c>
      <c r="C3136" t="s">
        <v>3281</v>
      </c>
      <c r="E3136" t="s">
        <v>3282</v>
      </c>
      <c r="G3136" t="str">
        <f t="shared" si="65"/>
        <v>reden_28_01_2015_414.json$Col_Num &lt;- paste(length(reden_28_01_2015_414.json))</v>
      </c>
    </row>
    <row r="3137" spans="2:7" x14ac:dyDescent="0.3">
      <c r="B3137" t="s">
        <v>952</v>
      </c>
      <c r="C3137" t="s">
        <v>3281</v>
      </c>
      <c r="E3137" t="s">
        <v>3282</v>
      </c>
      <c r="G3137" t="str">
        <f t="shared" si="65"/>
        <v>reden_28_01_2015_415.json$Col_Num &lt;- paste(length(reden_28_01_2015_415.json))</v>
      </c>
    </row>
    <row r="3138" spans="2:7" x14ac:dyDescent="0.3">
      <c r="B3138" t="s">
        <v>953</v>
      </c>
      <c r="C3138" t="s">
        <v>3281</v>
      </c>
      <c r="E3138" t="s">
        <v>3282</v>
      </c>
      <c r="G3138" t="str">
        <f t="shared" si="65"/>
        <v>reden_28_01_2015_416.json$Col_Num &lt;- paste(length(reden_28_01_2015_416.json))</v>
      </c>
    </row>
    <row r="3139" spans="2:7" x14ac:dyDescent="0.3">
      <c r="B3139" t="s">
        <v>954</v>
      </c>
      <c r="C3139" t="s">
        <v>3281</v>
      </c>
      <c r="E3139" t="s">
        <v>3282</v>
      </c>
      <c r="G3139" t="str">
        <f t="shared" si="65"/>
        <v>reden_28_01_2016_348.json$Col_Num &lt;- paste(length(reden_28_01_2016_348.json))</v>
      </c>
    </row>
    <row r="3140" spans="2:7" x14ac:dyDescent="0.3">
      <c r="B3140" t="s">
        <v>955</v>
      </c>
      <c r="C3140" t="s">
        <v>3281</v>
      </c>
      <c r="E3140" t="s">
        <v>3282</v>
      </c>
      <c r="G3140" t="str">
        <f t="shared" si="65"/>
        <v>reden_28_01_2016_349.json$Col_Num &lt;- paste(length(reden_28_01_2016_349.json))</v>
      </c>
    </row>
    <row r="3141" spans="2:7" x14ac:dyDescent="0.3">
      <c r="B3141" t="s">
        <v>956</v>
      </c>
      <c r="C3141" t="s">
        <v>3281</v>
      </c>
      <c r="E3141" t="s">
        <v>3282</v>
      </c>
      <c r="G3141" t="str">
        <f t="shared" si="65"/>
        <v>reden_28_02_2007_826.json$Col_Num &lt;- paste(length(reden_28_02_2007_826.json))</v>
      </c>
    </row>
    <row r="3142" spans="2:7" x14ac:dyDescent="0.3">
      <c r="B3142" t="s">
        <v>957</v>
      </c>
      <c r="C3142" t="s">
        <v>3281</v>
      </c>
      <c r="E3142" t="s">
        <v>3282</v>
      </c>
      <c r="G3142" t="str">
        <f t="shared" si="65"/>
        <v>reden_28_02_2007_827.json$Col_Num &lt;- paste(length(reden_28_02_2007_827.json))</v>
      </c>
    </row>
    <row r="3143" spans="2:7" x14ac:dyDescent="0.3">
      <c r="B3143" t="s">
        <v>958</v>
      </c>
      <c r="C3143" t="s">
        <v>3281</v>
      </c>
      <c r="E3143" t="s">
        <v>3282</v>
      </c>
      <c r="G3143" t="str">
        <f t="shared" si="65"/>
        <v>reden_28_02_2012_563.json$Col_Num &lt;- paste(length(reden_28_02_2012_563.json))</v>
      </c>
    </row>
    <row r="3144" spans="2:7" x14ac:dyDescent="0.3">
      <c r="B3144" t="s">
        <v>959</v>
      </c>
      <c r="C3144" t="s">
        <v>3281</v>
      </c>
      <c r="E3144" t="s">
        <v>3282</v>
      </c>
      <c r="G3144" t="str">
        <f t="shared" si="65"/>
        <v>reden_28_02_2018_127.json$Col_Num &lt;- paste(length(reden_28_02_2018_127.json))</v>
      </c>
    </row>
    <row r="3145" spans="2:7" x14ac:dyDescent="0.3">
      <c r="B3145" t="s">
        <v>960</v>
      </c>
      <c r="C3145" t="s">
        <v>3281</v>
      </c>
      <c r="E3145" t="s">
        <v>3282</v>
      </c>
      <c r="G3145" t="str">
        <f t="shared" si="65"/>
        <v>reden_28_03_2007_822.json$Col_Num &lt;- paste(length(reden_28_03_2007_822.json))</v>
      </c>
    </row>
    <row r="3146" spans="2:7" x14ac:dyDescent="0.3">
      <c r="B3146" t="s">
        <v>961</v>
      </c>
      <c r="C3146" t="s">
        <v>3281</v>
      </c>
      <c r="E3146" t="s">
        <v>3282</v>
      </c>
      <c r="G3146" t="str">
        <f t="shared" ref="G3146:G3209" si="66">_xlfn.CONCAT(B3146,C3146,B3146,E3146)</f>
        <v>reden_28_03_2008_783.json$Col_Num &lt;- paste(length(reden_28_03_2008_783.json))</v>
      </c>
    </row>
    <row r="3147" spans="2:7" x14ac:dyDescent="0.3">
      <c r="B3147" t="s">
        <v>962</v>
      </c>
      <c r="C3147" t="s">
        <v>3281</v>
      </c>
      <c r="E3147" t="s">
        <v>3282</v>
      </c>
      <c r="G3147" t="str">
        <f t="shared" si="66"/>
        <v>reden_28_03_2014_460.json$Col_Num &lt;- paste(length(reden_28_03_2014_460.json))</v>
      </c>
    </row>
    <row r="3148" spans="2:7" x14ac:dyDescent="0.3">
      <c r="B3148" t="s">
        <v>963</v>
      </c>
      <c r="C3148" t="s">
        <v>3281</v>
      </c>
      <c r="E3148" t="s">
        <v>3282</v>
      </c>
      <c r="G3148" t="str">
        <f t="shared" si="66"/>
        <v>reden_28_03_2017_247.json$Col_Num &lt;- paste(length(reden_28_03_2017_247.json))</v>
      </c>
    </row>
    <row r="3149" spans="2:7" x14ac:dyDescent="0.3">
      <c r="B3149" t="s">
        <v>964</v>
      </c>
      <c r="C3149" t="s">
        <v>3281</v>
      </c>
      <c r="E3149" t="s">
        <v>3282</v>
      </c>
      <c r="G3149" t="str">
        <f t="shared" si="66"/>
        <v>reden_28_03_2018_118.json$Col_Num &lt;- paste(length(reden_28_03_2018_118.json))</v>
      </c>
    </row>
    <row r="3150" spans="2:7" x14ac:dyDescent="0.3">
      <c r="B3150" t="s">
        <v>965</v>
      </c>
      <c r="C3150" t="s">
        <v>3281</v>
      </c>
      <c r="E3150" t="s">
        <v>3282</v>
      </c>
      <c r="G3150" t="str">
        <f t="shared" si="66"/>
        <v>reden_28_04_2005_869.json$Col_Num &lt;- paste(length(reden_28_04_2005_869.json))</v>
      </c>
    </row>
    <row r="3151" spans="2:7" x14ac:dyDescent="0.3">
      <c r="B3151" t="s">
        <v>966</v>
      </c>
      <c r="C3151" t="s">
        <v>3281</v>
      </c>
      <c r="E3151" t="s">
        <v>3282</v>
      </c>
      <c r="G3151" t="str">
        <f t="shared" si="66"/>
        <v>reden_28_04_2006_844.json$Col_Num &lt;- paste(length(reden_28_04_2006_844.json))</v>
      </c>
    </row>
    <row r="3152" spans="2:7" x14ac:dyDescent="0.3">
      <c r="B3152" t="s">
        <v>967</v>
      </c>
      <c r="C3152" t="s">
        <v>3281</v>
      </c>
      <c r="E3152" t="s">
        <v>3282</v>
      </c>
      <c r="G3152" t="str">
        <f t="shared" si="66"/>
        <v>reden_28_04_2010_683.json$Col_Num &lt;- paste(length(reden_28_04_2010_683.json))</v>
      </c>
    </row>
    <row r="3153" spans="2:7" x14ac:dyDescent="0.3">
      <c r="B3153" t="s">
        <v>968</v>
      </c>
      <c r="C3153" t="s">
        <v>3281</v>
      </c>
      <c r="E3153" t="s">
        <v>3282</v>
      </c>
      <c r="G3153" t="str">
        <f t="shared" si="66"/>
        <v>reden_28_04_2012_559.json$Col_Num &lt;- paste(length(reden_28_04_2012_559.json))</v>
      </c>
    </row>
    <row r="3154" spans="2:7" x14ac:dyDescent="0.3">
      <c r="B3154" t="s">
        <v>969</v>
      </c>
      <c r="C3154" t="s">
        <v>3281</v>
      </c>
      <c r="E3154" t="s">
        <v>3282</v>
      </c>
      <c r="G3154" t="str">
        <f t="shared" si="66"/>
        <v>reden_28_04_2015_405.json$Col_Num &lt;- paste(length(reden_28_04_2015_405.json))</v>
      </c>
    </row>
    <row r="3155" spans="2:7" x14ac:dyDescent="0.3">
      <c r="B3155" t="s">
        <v>970</v>
      </c>
      <c r="C3155" t="s">
        <v>3281</v>
      </c>
      <c r="E3155" t="s">
        <v>3282</v>
      </c>
      <c r="G3155" t="str">
        <f t="shared" si="66"/>
        <v>reden_28_05_2005_868.json$Col_Num &lt;- paste(length(reden_28_05_2005_868.json))</v>
      </c>
    </row>
    <row r="3156" spans="2:7" x14ac:dyDescent="0.3">
      <c r="B3156" t="s">
        <v>971</v>
      </c>
      <c r="C3156" t="s">
        <v>3281</v>
      </c>
      <c r="E3156" t="s">
        <v>3282</v>
      </c>
      <c r="G3156" t="str">
        <f t="shared" si="66"/>
        <v>reden_28_05_2009_727.json$Col_Num &lt;- paste(length(reden_28_05_2009_727.json))</v>
      </c>
    </row>
    <row r="3157" spans="2:7" x14ac:dyDescent="0.3">
      <c r="B3157" t="s">
        <v>972</v>
      </c>
      <c r="C3157" t="s">
        <v>3281</v>
      </c>
      <c r="E3157" t="s">
        <v>3282</v>
      </c>
      <c r="G3157" t="str">
        <f t="shared" si="66"/>
        <v>reden_28_05_2010_676.json$Col_Num &lt;- paste(length(reden_28_05_2010_676.json))</v>
      </c>
    </row>
    <row r="3158" spans="2:7" x14ac:dyDescent="0.3">
      <c r="B3158" t="s">
        <v>973</v>
      </c>
      <c r="C3158" t="s">
        <v>3281</v>
      </c>
      <c r="E3158" t="s">
        <v>3282</v>
      </c>
      <c r="G3158" t="str">
        <f t="shared" si="66"/>
        <v>reden_28_05_2013_516.json$Col_Num &lt;- paste(length(reden_28_05_2013_516.json))</v>
      </c>
    </row>
    <row r="3159" spans="2:7" x14ac:dyDescent="0.3">
      <c r="B3159" t="s">
        <v>974</v>
      </c>
      <c r="C3159" t="s">
        <v>3281</v>
      </c>
      <c r="E3159" t="s">
        <v>3282</v>
      </c>
      <c r="G3159" t="str">
        <f t="shared" si="66"/>
        <v>reden_28_06_2007_809.json$Col_Num &lt;- paste(length(reden_28_06_2007_809.json))</v>
      </c>
    </row>
    <row r="3160" spans="2:7" x14ac:dyDescent="0.3">
      <c r="B3160" t="s">
        <v>975</v>
      </c>
      <c r="C3160" t="s">
        <v>3281</v>
      </c>
      <c r="E3160" t="s">
        <v>3282</v>
      </c>
      <c r="G3160" t="str">
        <f t="shared" si="66"/>
        <v>reden_28_06_2010_672.json$Col_Num &lt;- paste(length(reden_28_06_2010_672.json))</v>
      </c>
    </row>
    <row r="3161" spans="2:7" x14ac:dyDescent="0.3">
      <c r="B3161" t="s">
        <v>976</v>
      </c>
      <c r="C3161" t="s">
        <v>3281</v>
      </c>
      <c r="E3161" t="s">
        <v>3282</v>
      </c>
      <c r="G3161" t="str">
        <f t="shared" si="66"/>
        <v>reden_28_08_2017_199.json$Col_Num &lt;- paste(length(reden_28_08_2017_199.json))</v>
      </c>
    </row>
    <row r="3162" spans="2:7" x14ac:dyDescent="0.3">
      <c r="B3162" t="s">
        <v>977</v>
      </c>
      <c r="C3162" t="s">
        <v>3281</v>
      </c>
      <c r="E3162" t="s">
        <v>3282</v>
      </c>
      <c r="G3162" t="str">
        <f t="shared" si="66"/>
        <v>reden_28_10_2003_1.json$Col_Num &lt;- paste(length(reden_28_10_2003_1.json))</v>
      </c>
    </row>
    <row r="3163" spans="2:7" x14ac:dyDescent="0.3">
      <c r="B3163" t="s">
        <v>978</v>
      </c>
      <c r="C3163" t="s">
        <v>3281</v>
      </c>
      <c r="E3163" t="s">
        <v>3282</v>
      </c>
      <c r="G3163" t="str">
        <f t="shared" si="66"/>
        <v>reden_28_10_2003_2.json$Col_Num &lt;- paste(length(reden_28_10_2003_2.json))</v>
      </c>
    </row>
    <row r="3164" spans="2:7" x14ac:dyDescent="0.3">
      <c r="B3164" t="s">
        <v>979</v>
      </c>
      <c r="C3164" t="s">
        <v>3281</v>
      </c>
      <c r="E3164" t="s">
        <v>3282</v>
      </c>
      <c r="G3164" t="str">
        <f t="shared" si="66"/>
        <v>reden_28_10_2003_3.json$Col_Num &lt;- paste(length(reden_28_10_2003_3.json))</v>
      </c>
    </row>
    <row r="3165" spans="2:7" x14ac:dyDescent="0.3">
      <c r="B3165" t="s">
        <v>980</v>
      </c>
      <c r="C3165" t="s">
        <v>3281</v>
      </c>
      <c r="E3165" t="s">
        <v>3282</v>
      </c>
      <c r="G3165" t="str">
        <f t="shared" si="66"/>
        <v>reden_28_10_2003_4.json$Col_Num &lt;- paste(length(reden_28_10_2003_4.json))</v>
      </c>
    </row>
    <row r="3166" spans="2:7" x14ac:dyDescent="0.3">
      <c r="B3166" t="s">
        <v>981</v>
      </c>
      <c r="C3166" t="s">
        <v>3281</v>
      </c>
      <c r="E3166" t="s">
        <v>3282</v>
      </c>
      <c r="G3166" t="str">
        <f t="shared" si="66"/>
        <v>reden_28_10_2003_5.json$Col_Num &lt;- paste(length(reden_28_10_2003_5.json))</v>
      </c>
    </row>
    <row r="3167" spans="2:7" x14ac:dyDescent="0.3">
      <c r="B3167" t="s">
        <v>982</v>
      </c>
      <c r="C3167" t="s">
        <v>3281</v>
      </c>
      <c r="E3167" t="s">
        <v>3282</v>
      </c>
      <c r="G3167" t="str">
        <f t="shared" si="66"/>
        <v>reden_28_10_2003_6.json$Col_Num &lt;- paste(length(reden_28_10_2003_6.json))</v>
      </c>
    </row>
    <row r="3168" spans="2:7" x14ac:dyDescent="0.3">
      <c r="B3168" t="s">
        <v>983</v>
      </c>
      <c r="C3168" t="s">
        <v>3281</v>
      </c>
      <c r="E3168" t="s">
        <v>3282</v>
      </c>
      <c r="G3168" t="str">
        <f t="shared" si="66"/>
        <v>reden_28_10_2003_7.json$Col_Num &lt;- paste(length(reden_28_10_2003_7.json))</v>
      </c>
    </row>
    <row r="3169" spans="2:7" x14ac:dyDescent="0.3">
      <c r="B3169" t="s">
        <v>984</v>
      </c>
      <c r="C3169" t="s">
        <v>3281</v>
      </c>
      <c r="E3169" t="s">
        <v>3282</v>
      </c>
      <c r="G3169" t="str">
        <f t="shared" si="66"/>
        <v>reden_28_10_2003_8.json$Col_Num &lt;- paste(length(reden_28_10_2003_8.json))</v>
      </c>
    </row>
    <row r="3170" spans="2:7" x14ac:dyDescent="0.3">
      <c r="B3170" t="s">
        <v>985</v>
      </c>
      <c r="C3170" t="s">
        <v>3281</v>
      </c>
      <c r="E3170" t="s">
        <v>3282</v>
      </c>
      <c r="G3170" t="str">
        <f t="shared" si="66"/>
        <v>reden_28_10_2003_9.json$Col_Num &lt;- paste(length(reden_28_10_2003_9.json))</v>
      </c>
    </row>
    <row r="3171" spans="2:7" x14ac:dyDescent="0.3">
      <c r="B3171" t="s">
        <v>986</v>
      </c>
      <c r="C3171" t="s">
        <v>3281</v>
      </c>
      <c r="E3171" t="s">
        <v>3282</v>
      </c>
      <c r="G3171" t="str">
        <f t="shared" si="66"/>
        <v>reden_28_10_2003_10.json$Col_Num &lt;- paste(length(reden_28_10_2003_10.json))</v>
      </c>
    </row>
    <row r="3172" spans="2:7" x14ac:dyDescent="0.3">
      <c r="B3172" t="s">
        <v>987</v>
      </c>
      <c r="C3172" t="s">
        <v>3281</v>
      </c>
      <c r="E3172" t="s">
        <v>3282</v>
      </c>
      <c r="G3172" t="str">
        <f t="shared" si="66"/>
        <v>reden_28_10_2010_655.json$Col_Num &lt;- paste(length(reden_28_10_2010_655.json))</v>
      </c>
    </row>
    <row r="3173" spans="2:7" x14ac:dyDescent="0.3">
      <c r="B3173" t="s">
        <v>988</v>
      </c>
      <c r="C3173" t="s">
        <v>3281</v>
      </c>
      <c r="E3173" t="s">
        <v>3282</v>
      </c>
      <c r="G3173" t="str">
        <f t="shared" si="66"/>
        <v>reden_28_10_2010_656.json$Col_Num &lt;- paste(length(reden_28_10_2010_656.json))</v>
      </c>
    </row>
    <row r="3174" spans="2:7" x14ac:dyDescent="0.3">
      <c r="B3174" t="s">
        <v>989</v>
      </c>
      <c r="C3174" t="s">
        <v>3281</v>
      </c>
      <c r="E3174" t="s">
        <v>3282</v>
      </c>
      <c r="G3174" t="str">
        <f t="shared" si="66"/>
        <v>reden_28_10_2010_657.json$Col_Num &lt;- paste(length(reden_28_10_2010_657.json))</v>
      </c>
    </row>
    <row r="3175" spans="2:7" x14ac:dyDescent="0.3">
      <c r="B3175" t="s">
        <v>990</v>
      </c>
      <c r="C3175" t="s">
        <v>3281</v>
      </c>
      <c r="E3175" t="s">
        <v>3282</v>
      </c>
      <c r="G3175" t="str">
        <f t="shared" si="66"/>
        <v>reden_28_11_2013_474.json$Col_Num &lt;- paste(length(reden_28_11_2013_474.json))</v>
      </c>
    </row>
    <row r="3176" spans="2:7" x14ac:dyDescent="0.3">
      <c r="B3176" t="s">
        <v>991</v>
      </c>
      <c r="C3176" t="s">
        <v>3281</v>
      </c>
      <c r="E3176" t="s">
        <v>3282</v>
      </c>
      <c r="G3176" t="str">
        <f t="shared" si="66"/>
        <v>reden_28_11_2014_426.json$Col_Num &lt;- paste(length(reden_28_11_2014_426.json))</v>
      </c>
    </row>
    <row r="3177" spans="2:7" x14ac:dyDescent="0.3">
      <c r="B3177" t="s">
        <v>992</v>
      </c>
      <c r="C3177" t="s">
        <v>3281</v>
      </c>
      <c r="E3177" t="s">
        <v>3282</v>
      </c>
      <c r="G3177" t="str">
        <f t="shared" si="66"/>
        <v>reden_28_11_2017_160.json$Col_Num &lt;- paste(length(reden_28_11_2017_160.json))</v>
      </c>
    </row>
    <row r="3178" spans="2:7" x14ac:dyDescent="0.3">
      <c r="B3178" t="s">
        <v>993</v>
      </c>
      <c r="C3178" t="s">
        <v>3281</v>
      </c>
      <c r="E3178" t="s">
        <v>3282</v>
      </c>
      <c r="G3178" t="str">
        <f t="shared" si="66"/>
        <v>reden_28_11_2018_63.json$Col_Num &lt;- paste(length(reden_28_11_2018_63.json))</v>
      </c>
    </row>
    <row r="3179" spans="2:7" x14ac:dyDescent="0.3">
      <c r="B3179" t="s">
        <v>994</v>
      </c>
      <c r="C3179" t="s">
        <v>3281</v>
      </c>
      <c r="E3179" t="s">
        <v>3282</v>
      </c>
      <c r="G3179" t="str">
        <f t="shared" si="66"/>
        <v>reden_28_11_2019_957.json$Col_Num &lt;- paste(length(reden_28_11_2019_957.json))</v>
      </c>
    </row>
    <row r="3180" spans="2:7" x14ac:dyDescent="0.3">
      <c r="B3180" t="s">
        <v>995</v>
      </c>
      <c r="C3180" t="s">
        <v>3281</v>
      </c>
      <c r="E3180" t="s">
        <v>3282</v>
      </c>
      <c r="G3180" t="str">
        <f t="shared" si="66"/>
        <v>reden_29_01_2018_146.json$Col_Num &lt;- paste(length(reden_29_01_2018_146.json))</v>
      </c>
    </row>
    <row r="3181" spans="2:7" x14ac:dyDescent="0.3">
      <c r="B3181" t="s">
        <v>996</v>
      </c>
      <c r="C3181" t="s">
        <v>3281</v>
      </c>
      <c r="E3181" t="s">
        <v>3282</v>
      </c>
      <c r="G3181" t="str">
        <f t="shared" si="66"/>
        <v>reden_29_03_1999_1.json$Col_Num &lt;- paste(length(reden_29_03_1999_1.json))</v>
      </c>
    </row>
    <row r="3182" spans="2:7" x14ac:dyDescent="0.3">
      <c r="B3182" t="s">
        <v>997</v>
      </c>
      <c r="C3182" t="s">
        <v>3281</v>
      </c>
      <c r="E3182" t="s">
        <v>3282</v>
      </c>
      <c r="G3182" t="str">
        <f t="shared" si="66"/>
        <v>reden_29_03_1999_2.json$Col_Num &lt;- paste(length(reden_29_03_1999_2.json))</v>
      </c>
    </row>
    <row r="3183" spans="2:7" x14ac:dyDescent="0.3">
      <c r="B3183" t="s">
        <v>998</v>
      </c>
      <c r="C3183" t="s">
        <v>3281</v>
      </c>
      <c r="E3183" t="s">
        <v>3282</v>
      </c>
      <c r="G3183" t="str">
        <f t="shared" si="66"/>
        <v>reden_29_03_1999_3.json$Col_Num &lt;- paste(length(reden_29_03_1999_3.json))</v>
      </c>
    </row>
    <row r="3184" spans="2:7" x14ac:dyDescent="0.3">
      <c r="B3184" t="s">
        <v>999</v>
      </c>
      <c r="C3184" t="s">
        <v>3281</v>
      </c>
      <c r="E3184" t="s">
        <v>3282</v>
      </c>
      <c r="G3184" t="str">
        <f t="shared" si="66"/>
        <v>reden_29_03_1999_4.json$Col_Num &lt;- paste(length(reden_29_03_1999_4.json))</v>
      </c>
    </row>
    <row r="3185" spans="2:7" x14ac:dyDescent="0.3">
      <c r="B3185" t="s">
        <v>1000</v>
      </c>
      <c r="C3185" t="s">
        <v>3281</v>
      </c>
      <c r="E3185" t="s">
        <v>3282</v>
      </c>
      <c r="G3185" t="str">
        <f t="shared" si="66"/>
        <v>reden_29_03_1999_5.json$Col_Num &lt;- paste(length(reden_29_03_1999_5.json))</v>
      </c>
    </row>
    <row r="3186" spans="2:7" x14ac:dyDescent="0.3">
      <c r="B3186" t="s">
        <v>1001</v>
      </c>
      <c r="C3186" t="s">
        <v>3281</v>
      </c>
      <c r="E3186" t="s">
        <v>3282</v>
      </c>
      <c r="G3186" t="str">
        <f t="shared" si="66"/>
        <v>reden_29_03_1999_6.json$Col_Num &lt;- paste(length(reden_29_03_1999_6.json))</v>
      </c>
    </row>
    <row r="3187" spans="2:7" x14ac:dyDescent="0.3">
      <c r="B3187" t="s">
        <v>1002</v>
      </c>
      <c r="C3187" t="s">
        <v>3281</v>
      </c>
      <c r="E3187" t="s">
        <v>3282</v>
      </c>
      <c r="G3187" t="str">
        <f t="shared" si="66"/>
        <v>reden_29_03_1999_7.json$Col_Num &lt;- paste(length(reden_29_03_1999_7.json))</v>
      </c>
    </row>
    <row r="3188" spans="2:7" x14ac:dyDescent="0.3">
      <c r="B3188" t="s">
        <v>1003</v>
      </c>
      <c r="C3188" t="s">
        <v>3281</v>
      </c>
      <c r="E3188" t="s">
        <v>3282</v>
      </c>
      <c r="G3188" t="str">
        <f t="shared" si="66"/>
        <v>reden_29_03_1999_8.json$Col_Num &lt;- paste(length(reden_29_03_1999_8.json))</v>
      </c>
    </row>
    <row r="3189" spans="2:7" x14ac:dyDescent="0.3">
      <c r="B3189" t="s">
        <v>1004</v>
      </c>
      <c r="C3189" t="s">
        <v>3281</v>
      </c>
      <c r="E3189" t="s">
        <v>3282</v>
      </c>
      <c r="G3189" t="str">
        <f t="shared" si="66"/>
        <v>reden_29_03_1999_9.json$Col_Num &lt;- paste(length(reden_29_03_1999_9.json))</v>
      </c>
    </row>
    <row r="3190" spans="2:7" x14ac:dyDescent="0.3">
      <c r="B3190" t="s">
        <v>1005</v>
      </c>
      <c r="C3190" t="s">
        <v>3281</v>
      </c>
      <c r="E3190" t="s">
        <v>3282</v>
      </c>
      <c r="G3190" t="str">
        <f t="shared" si="66"/>
        <v>reden_29_03_2012_561.json$Col_Num &lt;- paste(length(reden_29_03_2012_561.json))</v>
      </c>
    </row>
    <row r="3191" spans="2:7" x14ac:dyDescent="0.3">
      <c r="B3191" t="s">
        <v>1006</v>
      </c>
      <c r="C3191" t="s">
        <v>3281</v>
      </c>
      <c r="E3191" t="s">
        <v>3282</v>
      </c>
      <c r="G3191" t="str">
        <f t="shared" si="66"/>
        <v>reden_29_03_2018_117.json$Col_Num &lt;- paste(length(reden_29_03_2018_117.json))</v>
      </c>
    </row>
    <row r="3192" spans="2:7" x14ac:dyDescent="0.3">
      <c r="B3192" t="s">
        <v>1007</v>
      </c>
      <c r="C3192" t="s">
        <v>3281</v>
      </c>
      <c r="E3192" t="s">
        <v>3282</v>
      </c>
      <c r="G3192" t="str">
        <f t="shared" si="66"/>
        <v>reden_29_04_2009_733.json$Col_Num &lt;- paste(length(reden_29_04_2009_733.json))</v>
      </c>
    </row>
    <row r="3193" spans="2:7" x14ac:dyDescent="0.3">
      <c r="B3193" t="s">
        <v>1008</v>
      </c>
      <c r="C3193" t="s">
        <v>3281</v>
      </c>
      <c r="E3193" t="s">
        <v>3282</v>
      </c>
      <c r="G3193" t="str">
        <f t="shared" si="66"/>
        <v>reden_29_04_2016_332.json$Col_Num &lt;- paste(length(reden_29_04_2016_332.json))</v>
      </c>
    </row>
    <row r="3194" spans="2:7" x14ac:dyDescent="0.3">
      <c r="B3194" t="s">
        <v>1009</v>
      </c>
      <c r="C3194" t="s">
        <v>3281</v>
      </c>
      <c r="E3194" t="s">
        <v>3282</v>
      </c>
      <c r="G3194" t="str">
        <f t="shared" si="66"/>
        <v>reden_29_05_2007_814.json$Col_Num &lt;- paste(length(reden_29_05_2007_814.json))</v>
      </c>
    </row>
    <row r="3195" spans="2:7" x14ac:dyDescent="0.3">
      <c r="B3195" t="s">
        <v>1010</v>
      </c>
      <c r="C3195" t="s">
        <v>3281</v>
      </c>
      <c r="E3195" t="s">
        <v>3282</v>
      </c>
      <c r="G3195" t="str">
        <f t="shared" si="66"/>
        <v>reden_29_05_2017_218.json$Col_Num &lt;- paste(length(reden_29_05_2017_218.json))</v>
      </c>
    </row>
    <row r="3196" spans="2:7" x14ac:dyDescent="0.3">
      <c r="B3196" t="s">
        <v>1011</v>
      </c>
      <c r="C3196" t="s">
        <v>3281</v>
      </c>
      <c r="E3196" t="s">
        <v>3282</v>
      </c>
      <c r="G3196" t="str">
        <f t="shared" si="66"/>
        <v>reden_29_05_2019_30.json$Col_Num &lt;- paste(length(reden_29_05_2019_30.json))</v>
      </c>
    </row>
    <row r="3197" spans="2:7" x14ac:dyDescent="0.3">
      <c r="B3197" t="s">
        <v>1012</v>
      </c>
      <c r="C3197" t="s">
        <v>3281</v>
      </c>
      <c r="E3197" t="s">
        <v>3282</v>
      </c>
      <c r="G3197" t="str">
        <f t="shared" si="66"/>
        <v>reden_29_05_2019_31.json$Col_Num &lt;- paste(length(reden_29_05_2019_31.json))</v>
      </c>
    </row>
    <row r="3198" spans="2:7" x14ac:dyDescent="0.3">
      <c r="B3198" t="s">
        <v>1013</v>
      </c>
      <c r="C3198" t="s">
        <v>3281</v>
      </c>
      <c r="E3198" t="s">
        <v>3282</v>
      </c>
      <c r="G3198" t="str">
        <f t="shared" si="66"/>
        <v>reden_29_06_2011_599.json$Col_Num &lt;- paste(length(reden_29_06_2011_599.json))</v>
      </c>
    </row>
    <row r="3199" spans="2:7" x14ac:dyDescent="0.3">
      <c r="B3199" t="s">
        <v>1014</v>
      </c>
      <c r="C3199" t="s">
        <v>3281</v>
      </c>
      <c r="E3199" t="s">
        <v>3282</v>
      </c>
      <c r="G3199" t="str">
        <f t="shared" si="66"/>
        <v>reden_29_06_2017_207.json$Col_Num &lt;- paste(length(reden_29_06_2017_207.json))</v>
      </c>
    </row>
    <row r="3200" spans="2:7" x14ac:dyDescent="0.3">
      <c r="B3200" t="s">
        <v>1015</v>
      </c>
      <c r="C3200" t="s">
        <v>3281</v>
      </c>
      <c r="E3200" t="s">
        <v>3282</v>
      </c>
      <c r="G3200" t="str">
        <f t="shared" si="66"/>
        <v>reden_29_06_2017_208.json$Col_Num &lt;- paste(length(reden_29_06_2017_208.json))</v>
      </c>
    </row>
    <row r="3201" spans="2:7" x14ac:dyDescent="0.3">
      <c r="B3201" t="s">
        <v>1016</v>
      </c>
      <c r="C3201" t="s">
        <v>3281</v>
      </c>
      <c r="E3201" t="s">
        <v>3282</v>
      </c>
      <c r="G3201" t="str">
        <f t="shared" si="66"/>
        <v>reden_29_08_2013_500.json$Col_Num &lt;- paste(length(reden_29_08_2013_500.json))</v>
      </c>
    </row>
    <row r="3202" spans="2:7" x14ac:dyDescent="0.3">
      <c r="B3202" t="s">
        <v>1017</v>
      </c>
      <c r="C3202" t="s">
        <v>3281</v>
      </c>
      <c r="E3202" t="s">
        <v>3282</v>
      </c>
      <c r="G3202" t="str">
        <f t="shared" si="66"/>
        <v>reden_29_08_2013_501.json$Col_Num &lt;- paste(length(reden_29_08_2013_501.json))</v>
      </c>
    </row>
    <row r="3203" spans="2:7" x14ac:dyDescent="0.3">
      <c r="B3203" t="s">
        <v>1018</v>
      </c>
      <c r="C3203" t="s">
        <v>3281</v>
      </c>
      <c r="E3203" t="s">
        <v>3282</v>
      </c>
      <c r="G3203" t="str">
        <f t="shared" si="66"/>
        <v>reden_29_08_2016_312.json$Col_Num &lt;- paste(length(reden_29_08_2016_312.json))</v>
      </c>
    </row>
    <row r="3204" spans="2:7" x14ac:dyDescent="0.3">
      <c r="B3204" t="s">
        <v>1019</v>
      </c>
      <c r="C3204" t="s">
        <v>3281</v>
      </c>
      <c r="E3204" t="s">
        <v>3282</v>
      </c>
      <c r="G3204" t="str">
        <f t="shared" si="66"/>
        <v>reden_29_08_2016_313.json$Col_Num &lt;- paste(length(reden_29_08_2016_313.json))</v>
      </c>
    </row>
    <row r="3205" spans="2:7" x14ac:dyDescent="0.3">
      <c r="B3205" t="s">
        <v>1020</v>
      </c>
      <c r="C3205" t="s">
        <v>3281</v>
      </c>
      <c r="E3205" t="s">
        <v>3282</v>
      </c>
      <c r="G3205" t="str">
        <f t="shared" si="66"/>
        <v>reden_29_08_2017_198.json$Col_Num &lt;- paste(length(reden_29_08_2017_198.json))</v>
      </c>
    </row>
    <row r="3206" spans="2:7" x14ac:dyDescent="0.3">
      <c r="B3206" t="s">
        <v>1021</v>
      </c>
      <c r="C3206" t="s">
        <v>3281</v>
      </c>
      <c r="E3206" t="s">
        <v>3282</v>
      </c>
      <c r="G3206" t="str">
        <f t="shared" si="66"/>
        <v>reden_29_08_2019_20.json$Col_Num &lt;- paste(length(reden_29_08_2019_20.json))</v>
      </c>
    </row>
    <row r="3207" spans="2:7" x14ac:dyDescent="0.3">
      <c r="B3207" t="s">
        <v>1022</v>
      </c>
      <c r="C3207" t="s">
        <v>3281</v>
      </c>
      <c r="E3207" t="s">
        <v>3282</v>
      </c>
      <c r="G3207" t="str">
        <f t="shared" si="66"/>
        <v>reden_29_08_2019_21.json$Col_Num &lt;- paste(length(reden_29_08_2019_21.json))</v>
      </c>
    </row>
    <row r="3208" spans="2:7" x14ac:dyDescent="0.3">
      <c r="B3208" t="s">
        <v>1023</v>
      </c>
      <c r="C3208" t="s">
        <v>3281</v>
      </c>
      <c r="E3208" t="s">
        <v>3282</v>
      </c>
      <c r="G3208" t="str">
        <f t="shared" si="66"/>
        <v>reden_29_09_2006_835.json$Col_Num &lt;- paste(length(reden_29_09_2006_835.json))</v>
      </c>
    </row>
    <row r="3209" spans="2:7" x14ac:dyDescent="0.3">
      <c r="B3209" t="s">
        <v>1024</v>
      </c>
      <c r="C3209" t="s">
        <v>3281</v>
      </c>
      <c r="E3209" t="s">
        <v>3282</v>
      </c>
      <c r="G3209" t="str">
        <f t="shared" si="66"/>
        <v>reden_29_09_2010_664.json$Col_Num &lt;- paste(length(reden_29_09_2010_664.json))</v>
      </c>
    </row>
    <row r="3210" spans="2:7" x14ac:dyDescent="0.3">
      <c r="B3210" t="s">
        <v>1025</v>
      </c>
      <c r="C3210" t="s">
        <v>3281</v>
      </c>
      <c r="E3210" t="s">
        <v>3282</v>
      </c>
      <c r="G3210" t="str">
        <f t="shared" ref="G3210:G3271" si="67">_xlfn.CONCAT(B3210,C3210,B3210,E3210)</f>
        <v>reden_29_09_2010_665.json$Col_Num &lt;- paste(length(reden_29_09_2010_665.json))</v>
      </c>
    </row>
    <row r="3211" spans="2:7" x14ac:dyDescent="0.3">
      <c r="B3211" t="s">
        <v>1026</v>
      </c>
      <c r="C3211" t="s">
        <v>3281</v>
      </c>
      <c r="E3211" t="s">
        <v>3282</v>
      </c>
      <c r="G3211" t="str">
        <f t="shared" si="67"/>
        <v>reden_29_09_2014_444.json$Col_Num &lt;- paste(length(reden_29_09_2014_444.json))</v>
      </c>
    </row>
    <row r="3212" spans="2:7" x14ac:dyDescent="0.3">
      <c r="B3212" t="s">
        <v>1027</v>
      </c>
      <c r="C3212" t="s">
        <v>3281</v>
      </c>
      <c r="E3212" t="s">
        <v>3282</v>
      </c>
      <c r="G3212" t="str">
        <f t="shared" si="67"/>
        <v>reden_29_09_2015_378.json$Col_Num &lt;- paste(length(reden_29_09_2015_378.json))</v>
      </c>
    </row>
    <row r="3213" spans="2:7" x14ac:dyDescent="0.3">
      <c r="B3213" t="s">
        <v>1028</v>
      </c>
      <c r="C3213" t="s">
        <v>3281</v>
      </c>
      <c r="E3213" t="s">
        <v>3282</v>
      </c>
      <c r="G3213" t="str">
        <f t="shared" si="67"/>
        <v>reden_29_09_2016_306.json$Col_Num &lt;- paste(length(reden_29_09_2016_306.json))</v>
      </c>
    </row>
    <row r="3214" spans="2:7" x14ac:dyDescent="0.3">
      <c r="B3214" t="s">
        <v>1029</v>
      </c>
      <c r="C3214" t="s">
        <v>3281</v>
      </c>
      <c r="E3214" t="s">
        <v>3282</v>
      </c>
      <c r="G3214" t="str">
        <f t="shared" si="67"/>
        <v>reden_29_10_2009_708.json$Col_Num &lt;- paste(length(reden_29_10_2009_708.json))</v>
      </c>
    </row>
    <row r="3215" spans="2:7" x14ac:dyDescent="0.3">
      <c r="B3215" t="s">
        <v>1030</v>
      </c>
      <c r="C3215" t="s">
        <v>3281</v>
      </c>
      <c r="E3215" t="s">
        <v>3282</v>
      </c>
      <c r="G3215" t="str">
        <f t="shared" si="67"/>
        <v>reden_29_10_2019_972.json$Col_Num &lt;- paste(length(reden_29_10_2019_972.json))</v>
      </c>
    </row>
    <row r="3216" spans="2:7" x14ac:dyDescent="0.3">
      <c r="B3216" t="s">
        <v>1031</v>
      </c>
      <c r="C3216" t="s">
        <v>3281</v>
      </c>
      <c r="E3216" t="s">
        <v>3282</v>
      </c>
      <c r="G3216" t="str">
        <f t="shared" si="67"/>
        <v>reden_29_10_2019_973.json$Col_Num &lt;- paste(length(reden_29_10_2019_973.json))</v>
      </c>
    </row>
    <row r="3217" spans="2:7" x14ac:dyDescent="0.3">
      <c r="B3217" t="s">
        <v>1032</v>
      </c>
      <c r="C3217" t="s">
        <v>3281</v>
      </c>
      <c r="E3217" t="s">
        <v>3282</v>
      </c>
      <c r="G3217" t="str">
        <f t="shared" si="67"/>
        <v>reden_29_11_2007_796.json$Col_Num &lt;- paste(length(reden_29_11_2007_796.json))</v>
      </c>
    </row>
    <row r="3218" spans="2:7" x14ac:dyDescent="0.3">
      <c r="B3218" t="s">
        <v>1033</v>
      </c>
      <c r="C3218" t="s">
        <v>3281</v>
      </c>
      <c r="E3218" t="s">
        <v>3282</v>
      </c>
      <c r="G3218" t="str">
        <f t="shared" si="67"/>
        <v>reden_29_11_2012_536.json$Col_Num &lt;- paste(length(reden_29_11_2012_536.json))</v>
      </c>
    </row>
    <row r="3219" spans="2:7" x14ac:dyDescent="0.3">
      <c r="B3219" t="s">
        <v>1034</v>
      </c>
      <c r="C3219" t="s">
        <v>3281</v>
      </c>
      <c r="E3219" t="s">
        <v>3282</v>
      </c>
      <c r="G3219" t="str">
        <f t="shared" si="67"/>
        <v>reden_29_11_2012_537.json$Col_Num &lt;- paste(length(reden_29_11_2012_537.json))</v>
      </c>
    </row>
    <row r="3220" spans="2:7" x14ac:dyDescent="0.3">
      <c r="B3220" t="s">
        <v>1035</v>
      </c>
      <c r="C3220" t="s">
        <v>3281</v>
      </c>
      <c r="E3220" t="s">
        <v>3282</v>
      </c>
      <c r="G3220" t="str">
        <f t="shared" si="67"/>
        <v>reden_29_11_2017_157.json$Col_Num &lt;- paste(length(reden_29_11_2017_157.json))</v>
      </c>
    </row>
    <row r="3221" spans="2:7" x14ac:dyDescent="0.3">
      <c r="B3221" t="s">
        <v>1036</v>
      </c>
      <c r="C3221" t="s">
        <v>3281</v>
      </c>
      <c r="E3221" t="s">
        <v>3282</v>
      </c>
      <c r="G3221" t="str">
        <f t="shared" si="67"/>
        <v>reden_29_11_2017_158.json$Col_Num &lt;- paste(length(reden_29_11_2017_158.json))</v>
      </c>
    </row>
    <row r="3222" spans="2:7" x14ac:dyDescent="0.3">
      <c r="B3222" t="s">
        <v>1037</v>
      </c>
      <c r="C3222" t="s">
        <v>3281</v>
      </c>
      <c r="E3222" t="s">
        <v>3282</v>
      </c>
      <c r="G3222" t="str">
        <f t="shared" si="67"/>
        <v>reden_29_11_2017_159.json$Col_Num &lt;- paste(length(reden_29_11_2017_159.json))</v>
      </c>
    </row>
    <row r="3223" spans="2:7" x14ac:dyDescent="0.3">
      <c r="B3223" t="s">
        <v>1038</v>
      </c>
      <c r="C3223" t="s">
        <v>3281</v>
      </c>
      <c r="E3223" t="s">
        <v>3282</v>
      </c>
      <c r="G3223" t="str">
        <f t="shared" si="67"/>
        <v>reden_30_01_2008_792.json$Col_Num &lt;- paste(length(reden_30_01_2008_792.json))</v>
      </c>
    </row>
    <row r="3224" spans="2:7" x14ac:dyDescent="0.3">
      <c r="B3224" t="s">
        <v>1039</v>
      </c>
      <c r="C3224" t="s">
        <v>3281</v>
      </c>
      <c r="E3224" t="s">
        <v>3282</v>
      </c>
      <c r="G3224" t="str">
        <f t="shared" si="67"/>
        <v>reden_30_01_2013_528.json$Col_Num &lt;- paste(length(reden_30_01_2013_528.json))</v>
      </c>
    </row>
    <row r="3225" spans="2:7" x14ac:dyDescent="0.3">
      <c r="B3225" t="s">
        <v>1040</v>
      </c>
      <c r="C3225" t="s">
        <v>3281</v>
      </c>
      <c r="E3225" t="s">
        <v>3282</v>
      </c>
      <c r="G3225" t="str">
        <f t="shared" si="67"/>
        <v>reden_30_01_2013_529.json$Col_Num &lt;- paste(length(reden_30_01_2013_529.json))</v>
      </c>
    </row>
    <row r="3226" spans="2:7" x14ac:dyDescent="0.3">
      <c r="B3226" t="s">
        <v>1041</v>
      </c>
      <c r="C3226" t="s">
        <v>3281</v>
      </c>
      <c r="E3226" t="s">
        <v>3282</v>
      </c>
      <c r="G3226" t="str">
        <f t="shared" si="67"/>
        <v>reden_30_01_2018_145.json$Col_Num &lt;- paste(length(reden_30_01_2018_145.json))</v>
      </c>
    </row>
    <row r="3227" spans="2:7" x14ac:dyDescent="0.3">
      <c r="B3227" t="s">
        <v>1042</v>
      </c>
      <c r="C3227" t="s">
        <v>3281</v>
      </c>
      <c r="E3227" t="s">
        <v>3282</v>
      </c>
      <c r="G3227" t="str">
        <f t="shared" si="67"/>
        <v>reden_30_03_2009_735.json$Col_Num &lt;- paste(length(reden_30_03_2009_735.json))</v>
      </c>
    </row>
    <row r="3228" spans="2:7" x14ac:dyDescent="0.3">
      <c r="B3228" t="s">
        <v>1043</v>
      </c>
      <c r="C3228" t="s">
        <v>3281</v>
      </c>
      <c r="E3228" t="s">
        <v>3282</v>
      </c>
      <c r="G3228" t="str">
        <f t="shared" si="67"/>
        <v>reden_30_03_2017_246.json$Col_Num &lt;- paste(length(reden_30_03_2017_246.json))</v>
      </c>
    </row>
    <row r="3229" spans="2:7" x14ac:dyDescent="0.3">
      <c r="B3229" t="s">
        <v>1044</v>
      </c>
      <c r="C3229" t="s">
        <v>3281</v>
      </c>
      <c r="E3229" t="s">
        <v>3282</v>
      </c>
      <c r="G3229" t="str">
        <f t="shared" si="67"/>
        <v>reden_30_04_2009_732.json$Col_Num &lt;- paste(length(reden_30_04_2009_732.json))</v>
      </c>
    </row>
    <row r="3230" spans="2:7" x14ac:dyDescent="0.3">
      <c r="B3230" t="s">
        <v>1045</v>
      </c>
      <c r="C3230" t="s">
        <v>3281</v>
      </c>
      <c r="E3230" t="s">
        <v>3282</v>
      </c>
      <c r="G3230" t="str">
        <f t="shared" si="67"/>
        <v>reden_30_05_2008_772.json$Col_Num &lt;- paste(length(reden_30_05_2008_772.json))</v>
      </c>
    </row>
    <row r="3231" spans="2:7" x14ac:dyDescent="0.3">
      <c r="B3231" t="s">
        <v>1046</v>
      </c>
      <c r="C3231" t="s">
        <v>3281</v>
      </c>
      <c r="E3231" t="s">
        <v>3282</v>
      </c>
      <c r="G3231" t="str">
        <f t="shared" si="67"/>
        <v>reden_30_05_2008_773.json$Col_Num &lt;- paste(length(reden_30_05_2008_773.json))</v>
      </c>
    </row>
    <row r="3232" spans="2:7" x14ac:dyDescent="0.3">
      <c r="B3232" t="s">
        <v>1047</v>
      </c>
      <c r="C3232" t="s">
        <v>3281</v>
      </c>
      <c r="E3232" t="s">
        <v>3282</v>
      </c>
      <c r="G3232" t="str">
        <f t="shared" si="67"/>
        <v>reden_30_05_2016_327.json$Col_Num &lt;- paste(length(reden_30_05_2016_327.json))</v>
      </c>
    </row>
    <row r="3233" spans="2:7" x14ac:dyDescent="0.3">
      <c r="B3233" t="s">
        <v>1048</v>
      </c>
      <c r="C3233" t="s">
        <v>3281</v>
      </c>
      <c r="E3233" t="s">
        <v>3282</v>
      </c>
      <c r="G3233" t="str">
        <f t="shared" si="67"/>
        <v>reden_30_05_2017_217.json$Col_Num &lt;- paste(length(reden_30_05_2017_217.json))</v>
      </c>
    </row>
    <row r="3234" spans="2:7" x14ac:dyDescent="0.3">
      <c r="B3234" t="s">
        <v>1049</v>
      </c>
      <c r="C3234" t="s">
        <v>3281</v>
      </c>
      <c r="E3234" t="s">
        <v>3282</v>
      </c>
      <c r="G3234" t="str">
        <f t="shared" si="67"/>
        <v>reden_30_06_2005_860.json$Col_Num &lt;- paste(length(reden_30_06_2005_860.json))</v>
      </c>
    </row>
    <row r="3235" spans="2:7" x14ac:dyDescent="0.3">
      <c r="B3235" t="s">
        <v>1050</v>
      </c>
      <c r="C3235" t="s">
        <v>3281</v>
      </c>
      <c r="E3235" t="s">
        <v>3282</v>
      </c>
      <c r="G3235" t="str">
        <f t="shared" si="67"/>
        <v>reden_30_06_2009_721.json$Col_Num &lt;- paste(length(reden_30_06_2009_721.json))</v>
      </c>
    </row>
    <row r="3236" spans="2:7" x14ac:dyDescent="0.3">
      <c r="B3236" t="s">
        <v>1051</v>
      </c>
      <c r="C3236" t="s">
        <v>3281</v>
      </c>
      <c r="E3236" t="s">
        <v>3282</v>
      </c>
      <c r="G3236" t="str">
        <f t="shared" si="67"/>
        <v>reden_30_08_1999_1.json$Col_Num &lt;- paste(length(reden_30_08_1999_1.json))</v>
      </c>
    </row>
    <row r="3237" spans="2:7" x14ac:dyDescent="0.3">
      <c r="B3237" t="s">
        <v>1052</v>
      </c>
      <c r="C3237" t="s">
        <v>3281</v>
      </c>
      <c r="E3237" t="s">
        <v>3282</v>
      </c>
      <c r="G3237" t="str">
        <f t="shared" si="67"/>
        <v>reden_30_08_1999_2.json$Col_Num &lt;- paste(length(reden_30_08_1999_2.json))</v>
      </c>
    </row>
    <row r="3238" spans="2:7" x14ac:dyDescent="0.3">
      <c r="B3238" t="s">
        <v>1053</v>
      </c>
      <c r="C3238" t="s">
        <v>3281</v>
      </c>
      <c r="E3238" t="s">
        <v>3282</v>
      </c>
      <c r="G3238" t="str">
        <f t="shared" si="67"/>
        <v>reden_30_08_1999_3.json$Col_Num &lt;- paste(length(reden_30_08_1999_3.json))</v>
      </c>
    </row>
    <row r="3239" spans="2:7" x14ac:dyDescent="0.3">
      <c r="B3239" t="s">
        <v>1054</v>
      </c>
      <c r="C3239" t="s">
        <v>3281</v>
      </c>
      <c r="E3239" t="s">
        <v>3282</v>
      </c>
      <c r="G3239" t="str">
        <f t="shared" si="67"/>
        <v>reden_30_08_2013_499.json$Col_Num &lt;- paste(length(reden_30_08_2013_499.json))</v>
      </c>
    </row>
    <row r="3240" spans="2:7" x14ac:dyDescent="0.3">
      <c r="B3240" t="s">
        <v>1055</v>
      </c>
      <c r="C3240" t="s">
        <v>3281</v>
      </c>
      <c r="E3240" t="s">
        <v>3282</v>
      </c>
      <c r="G3240" t="str">
        <f t="shared" si="67"/>
        <v>reden_30_08_2017_197.json$Col_Num &lt;- paste(length(reden_30_08_2017_197.json))</v>
      </c>
    </row>
    <row r="3241" spans="2:7" x14ac:dyDescent="0.3">
      <c r="B3241" t="s">
        <v>1056</v>
      </c>
      <c r="C3241" t="s">
        <v>3281</v>
      </c>
      <c r="E3241" t="s">
        <v>3282</v>
      </c>
      <c r="G3241" t="str">
        <f t="shared" si="67"/>
        <v>reden_30_08_2018_86.json$Col_Num &lt;- paste(length(reden_30_08_2018_86.json))</v>
      </c>
    </row>
    <row r="3242" spans="2:7" x14ac:dyDescent="0.3">
      <c r="B3242" t="s">
        <v>1057</v>
      </c>
      <c r="C3242" t="s">
        <v>3281</v>
      </c>
      <c r="E3242" t="s">
        <v>3282</v>
      </c>
      <c r="G3242" t="str">
        <f t="shared" si="67"/>
        <v>reden_30_08_2018_87.json$Col_Num &lt;- paste(length(reden_30_08_2018_87.json))</v>
      </c>
    </row>
    <row r="3243" spans="2:7" x14ac:dyDescent="0.3">
      <c r="B3243" t="s">
        <v>1058</v>
      </c>
      <c r="C3243" t="s">
        <v>3281</v>
      </c>
      <c r="E3243" t="s">
        <v>3282</v>
      </c>
      <c r="G3243" t="str">
        <f t="shared" si="67"/>
        <v>reden_30_09_2004_1.json$Col_Num &lt;- paste(length(reden_30_09_2004_1.json))</v>
      </c>
    </row>
    <row r="3244" spans="2:7" x14ac:dyDescent="0.3">
      <c r="B3244" t="s">
        <v>1059</v>
      </c>
      <c r="C3244" t="s">
        <v>3281</v>
      </c>
      <c r="E3244" t="s">
        <v>3282</v>
      </c>
      <c r="G3244" t="str">
        <f t="shared" si="67"/>
        <v>reden_30_09_2004_2.json$Col_Num &lt;- paste(length(reden_30_09_2004_2.json))</v>
      </c>
    </row>
    <row r="3245" spans="2:7" x14ac:dyDescent="0.3">
      <c r="B3245" t="s">
        <v>1060</v>
      </c>
      <c r="C3245" t="s">
        <v>3281</v>
      </c>
      <c r="E3245" t="s">
        <v>3282</v>
      </c>
      <c r="G3245" t="str">
        <f t="shared" si="67"/>
        <v>reden_30_09_2004_3.json$Col_Num &lt;- paste(length(reden_30_09_2004_3.json))</v>
      </c>
    </row>
    <row r="3246" spans="2:7" x14ac:dyDescent="0.3">
      <c r="B3246" t="s">
        <v>1061</v>
      </c>
      <c r="C3246" t="s">
        <v>3281</v>
      </c>
      <c r="E3246" t="s">
        <v>3282</v>
      </c>
      <c r="G3246" t="str">
        <f t="shared" si="67"/>
        <v>reden_30_09_2004_4.json$Col_Num &lt;- paste(length(reden_30_09_2004_4.json))</v>
      </c>
    </row>
    <row r="3247" spans="2:7" x14ac:dyDescent="0.3">
      <c r="B3247" t="s">
        <v>1062</v>
      </c>
      <c r="C3247" t="s">
        <v>3281</v>
      </c>
      <c r="E3247" t="s">
        <v>3282</v>
      </c>
      <c r="G3247" t="str">
        <f t="shared" si="67"/>
        <v>reden_30_09_2004_5.json$Col_Num &lt;- paste(length(reden_30_09_2004_5.json))</v>
      </c>
    </row>
    <row r="3248" spans="2:7" x14ac:dyDescent="0.3">
      <c r="B3248" t="s">
        <v>1063</v>
      </c>
      <c r="C3248" t="s">
        <v>3281</v>
      </c>
      <c r="E3248" t="s">
        <v>3282</v>
      </c>
      <c r="G3248" t="str">
        <f t="shared" si="67"/>
        <v>reden_30_09_2004_6.json$Col_Num &lt;- paste(length(reden_30_09_2004_6.json))</v>
      </c>
    </row>
    <row r="3249" spans="2:7" x14ac:dyDescent="0.3">
      <c r="B3249" t="s">
        <v>1064</v>
      </c>
      <c r="C3249" t="s">
        <v>3281</v>
      </c>
      <c r="E3249" t="s">
        <v>3282</v>
      </c>
      <c r="G3249" t="str">
        <f t="shared" si="67"/>
        <v>reden_30_09_2004_7.json$Col_Num &lt;- paste(length(reden_30_09_2004_7.json))</v>
      </c>
    </row>
    <row r="3250" spans="2:7" x14ac:dyDescent="0.3">
      <c r="B3250" t="s">
        <v>1065</v>
      </c>
      <c r="C3250" t="s">
        <v>3281</v>
      </c>
      <c r="E3250" t="s">
        <v>3282</v>
      </c>
      <c r="G3250" t="str">
        <f t="shared" si="67"/>
        <v>reden_30_09_2009_712.json$Col_Num &lt;- paste(length(reden_30_09_2009_712.json))</v>
      </c>
    </row>
    <row r="3251" spans="2:7" x14ac:dyDescent="0.3">
      <c r="B3251" t="s">
        <v>1066</v>
      </c>
      <c r="C3251" t="s">
        <v>3281</v>
      </c>
      <c r="E3251" t="s">
        <v>3282</v>
      </c>
      <c r="G3251" t="str">
        <f t="shared" si="67"/>
        <v>reden_30_09_2009_713.json$Col_Num &lt;- paste(length(reden_30_09_2009_713.json))</v>
      </c>
    </row>
    <row r="3252" spans="2:7" x14ac:dyDescent="0.3">
      <c r="B3252" t="s">
        <v>1067</v>
      </c>
      <c r="C3252" t="s">
        <v>3281</v>
      </c>
      <c r="E3252" t="s">
        <v>3282</v>
      </c>
      <c r="G3252" t="str">
        <f t="shared" si="67"/>
        <v>reden_30_09_2014_443.json$Col_Num &lt;- paste(length(reden_30_09_2014_443.json))</v>
      </c>
    </row>
    <row r="3253" spans="2:7" x14ac:dyDescent="0.3">
      <c r="B3253" t="s">
        <v>1068</v>
      </c>
      <c r="C3253" t="s">
        <v>3281</v>
      </c>
      <c r="E3253" t="s">
        <v>3282</v>
      </c>
      <c r="G3253" t="str">
        <f t="shared" si="67"/>
        <v>reden_30_10_2007_803.json$Col_Num &lt;- paste(length(reden_30_10_2007_803.json))</v>
      </c>
    </row>
    <row r="3254" spans="2:7" x14ac:dyDescent="0.3">
      <c r="B3254" t="s">
        <v>1069</v>
      </c>
      <c r="C3254" t="s">
        <v>3281</v>
      </c>
      <c r="E3254" t="s">
        <v>3282</v>
      </c>
      <c r="G3254" t="str">
        <f t="shared" si="67"/>
        <v>reden_30_10_2013_488.json$Col_Num &lt;- paste(length(reden_30_10_2013_488.json))</v>
      </c>
    </row>
    <row r="3255" spans="2:7" x14ac:dyDescent="0.3">
      <c r="B3255" t="s">
        <v>1070</v>
      </c>
      <c r="C3255" t="s">
        <v>3281</v>
      </c>
      <c r="E3255" t="s">
        <v>3282</v>
      </c>
      <c r="G3255" t="str">
        <f t="shared" si="67"/>
        <v>reden_30_10_2017_179.json$Col_Num &lt;- paste(length(reden_30_10_2017_179.json))</v>
      </c>
    </row>
    <row r="3256" spans="2:7" x14ac:dyDescent="0.3">
      <c r="B3256" t="s">
        <v>1071</v>
      </c>
      <c r="C3256" t="s">
        <v>3281</v>
      </c>
      <c r="E3256" t="s">
        <v>3282</v>
      </c>
      <c r="G3256" t="str">
        <f t="shared" si="67"/>
        <v>reden_30_10_2019_971.json$Col_Num &lt;- paste(length(reden_30_10_2019_971.json))</v>
      </c>
    </row>
    <row r="3257" spans="2:7" x14ac:dyDescent="0.3">
      <c r="B3257" t="s">
        <v>1072</v>
      </c>
      <c r="C3257" t="s">
        <v>3281</v>
      </c>
      <c r="E3257" t="s">
        <v>3282</v>
      </c>
      <c r="G3257" t="str">
        <f t="shared" si="67"/>
        <v>reden_30_11_2009_697.json$Col_Num &lt;- paste(length(reden_30_11_2009_697.json))</v>
      </c>
    </row>
    <row r="3258" spans="2:7" x14ac:dyDescent="0.3">
      <c r="B3258" t="s">
        <v>1073</v>
      </c>
      <c r="C3258" t="s">
        <v>3281</v>
      </c>
      <c r="E3258" t="s">
        <v>3282</v>
      </c>
      <c r="G3258" t="str">
        <f t="shared" si="67"/>
        <v>reden_30_11_2016_285.json$Col_Num &lt;- paste(length(reden_30_11_2016_285.json))</v>
      </c>
    </row>
    <row r="3259" spans="2:7" x14ac:dyDescent="0.3">
      <c r="B3259" t="s">
        <v>1074</v>
      </c>
      <c r="C3259" t="s">
        <v>3281</v>
      </c>
      <c r="E3259" t="s">
        <v>3282</v>
      </c>
      <c r="G3259" t="str">
        <f t="shared" si="67"/>
        <v>reden_30_11_2017_156.json$Col_Num &lt;- paste(length(reden_30_11_2017_156.json))</v>
      </c>
    </row>
    <row r="3260" spans="2:7" x14ac:dyDescent="0.3">
      <c r="B3260" t="s">
        <v>1075</v>
      </c>
      <c r="C3260" t="s">
        <v>3281</v>
      </c>
      <c r="E3260" t="s">
        <v>3282</v>
      </c>
      <c r="G3260" t="str">
        <f t="shared" si="67"/>
        <v>reden_31_01_2008_791.json$Col_Num &lt;- paste(length(reden_31_01_2008_791.json))</v>
      </c>
    </row>
    <row r="3261" spans="2:7" x14ac:dyDescent="0.3">
      <c r="B3261" t="s">
        <v>1076</v>
      </c>
      <c r="C3261" t="s">
        <v>3281</v>
      </c>
      <c r="E3261" t="s">
        <v>3282</v>
      </c>
      <c r="G3261" t="str">
        <f t="shared" si="67"/>
        <v>reden_31_01_2017_270.json$Col_Num &lt;- paste(length(reden_31_01_2017_270.json))</v>
      </c>
    </row>
    <row r="3262" spans="2:7" x14ac:dyDescent="0.3">
      <c r="B3262" t="s">
        <v>1077</v>
      </c>
      <c r="C3262" t="s">
        <v>3281</v>
      </c>
      <c r="E3262" t="s">
        <v>3282</v>
      </c>
      <c r="G3262" t="str">
        <f t="shared" si="67"/>
        <v>reden_31_01_2018_144.json$Col_Num &lt;- paste(length(reden_31_01_2018_144.json))</v>
      </c>
    </row>
    <row r="3263" spans="2:7" x14ac:dyDescent="0.3">
      <c r="B3263" t="s">
        <v>1078</v>
      </c>
      <c r="C3263" t="s">
        <v>3281</v>
      </c>
      <c r="E3263" t="s">
        <v>3282</v>
      </c>
      <c r="G3263" t="str">
        <f t="shared" si="67"/>
        <v>reden_31_01_2019_54.json$Col_Num &lt;- paste(length(reden_31_01_2019_54.json))</v>
      </c>
    </row>
    <row r="3264" spans="2:7" x14ac:dyDescent="0.3">
      <c r="B3264" t="s">
        <v>1079</v>
      </c>
      <c r="C3264" t="s">
        <v>3281</v>
      </c>
      <c r="E3264" t="s">
        <v>3282</v>
      </c>
      <c r="G3264" t="str">
        <f t="shared" si="67"/>
        <v>reden_31_03_2006_845.json$Col_Num &lt;- paste(length(reden_31_03_2006_845.json))</v>
      </c>
    </row>
    <row r="3265" spans="2:7" x14ac:dyDescent="0.3">
      <c r="B3265" t="s">
        <v>1080</v>
      </c>
      <c r="C3265" t="s">
        <v>3281</v>
      </c>
      <c r="E3265" t="s">
        <v>3282</v>
      </c>
      <c r="G3265" t="str">
        <f t="shared" si="67"/>
        <v>reden_31_03_2017_245.json$Col_Num &lt;- paste(length(reden_31_03_2017_245.json))</v>
      </c>
    </row>
    <row r="3266" spans="2:7" x14ac:dyDescent="0.3">
      <c r="B3266" t="s">
        <v>1081</v>
      </c>
      <c r="C3266" t="s">
        <v>3281</v>
      </c>
      <c r="E3266" t="s">
        <v>3282</v>
      </c>
      <c r="G3266" t="str">
        <f t="shared" si="67"/>
        <v>reden_31_05_2010_675.json$Col_Num &lt;- paste(length(reden_31_05_2010_675.json))</v>
      </c>
    </row>
    <row r="3267" spans="2:7" x14ac:dyDescent="0.3">
      <c r="B3267" t="s">
        <v>1082</v>
      </c>
      <c r="C3267" t="s">
        <v>3281</v>
      </c>
      <c r="E3267" t="s">
        <v>3282</v>
      </c>
      <c r="G3267" t="str">
        <f t="shared" si="67"/>
        <v>reden_31_05_2017_216.json$Col_Num &lt;- paste(length(reden_31_05_2017_216.json))</v>
      </c>
    </row>
    <row r="3268" spans="2:7" x14ac:dyDescent="0.3">
      <c r="B3268" t="s">
        <v>1083</v>
      </c>
      <c r="C3268" t="s">
        <v>3281</v>
      </c>
      <c r="E3268" t="s">
        <v>3282</v>
      </c>
      <c r="G3268" t="str">
        <f t="shared" si="67"/>
        <v>reden_31_05_2019_29.json$Col_Num &lt;- paste(length(reden_31_05_2019_29.json))</v>
      </c>
    </row>
    <row r="3269" spans="2:7" x14ac:dyDescent="0.3">
      <c r="B3269" t="s">
        <v>1084</v>
      </c>
      <c r="C3269" t="s">
        <v>3281</v>
      </c>
      <c r="E3269" t="s">
        <v>3282</v>
      </c>
      <c r="G3269" t="str">
        <f t="shared" si="67"/>
        <v>reden_31_08_2015_386.json$Col_Num &lt;- paste(length(reden_31_08_2015_386.json))</v>
      </c>
    </row>
    <row r="3270" spans="2:7" x14ac:dyDescent="0.3">
      <c r="B3270" t="s">
        <v>1085</v>
      </c>
      <c r="C3270" t="s">
        <v>3281</v>
      </c>
      <c r="E3270" t="s">
        <v>3282</v>
      </c>
      <c r="G3270" t="str">
        <f t="shared" si="67"/>
        <v>reden_31_10_2007_802.json$Col_Num &lt;- paste(length(reden_31_10_2007_802.json))</v>
      </c>
    </row>
    <row r="3271" spans="2:7" x14ac:dyDescent="0.3">
      <c r="B3271" t="s">
        <v>1086</v>
      </c>
      <c r="C3271" t="s">
        <v>3281</v>
      </c>
      <c r="E3271" t="s">
        <v>3282</v>
      </c>
      <c r="G3271" t="str">
        <f t="shared" si="67"/>
        <v>reden_31_10_2017_178.json$Col_Num &lt;- paste(length(reden_31_10_2017_178.json))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A4F9-6F7B-4D25-A6E6-8DFDF8BEA74F}">
  <dimension ref="B2:E1088"/>
  <sheetViews>
    <sheetView workbookViewId="0">
      <selection activeCell="E2" sqref="E2:E1088"/>
    </sheetView>
  </sheetViews>
  <sheetFormatPr defaultRowHeight="14.4" x14ac:dyDescent="0.3"/>
  <cols>
    <col min="2" max="2" width="24.88671875" bestFit="1" customWidth="1"/>
    <col min="5" max="5" width="27" bestFit="1" customWidth="1"/>
  </cols>
  <sheetData>
    <row r="2" spans="2:5" x14ac:dyDescent="0.3">
      <c r="B2" t="s">
        <v>0</v>
      </c>
      <c r="C2" t="s">
        <v>1089</v>
      </c>
      <c r="D2" t="s">
        <v>1090</v>
      </c>
      <c r="E2" t="str">
        <f>_xlfn.CONCAT(B2,D2)</f>
        <v>reden_01_02_2008_790.json,</v>
      </c>
    </row>
    <row r="3" spans="2:5" x14ac:dyDescent="0.3">
      <c r="B3" t="s">
        <v>1</v>
      </c>
      <c r="C3" t="s">
        <v>1089</v>
      </c>
      <c r="D3" t="s">
        <v>1090</v>
      </c>
      <c r="E3" t="str">
        <f t="shared" ref="E3:E66" si="0">_xlfn.CONCAT(B3,D3)</f>
        <v>reden_01_02_2012_565.json,</v>
      </c>
    </row>
    <row r="4" spans="2:5" x14ac:dyDescent="0.3">
      <c r="B4" t="s">
        <v>2</v>
      </c>
      <c r="C4" t="s">
        <v>1089</v>
      </c>
      <c r="D4" t="s">
        <v>1090</v>
      </c>
      <c r="E4" t="str">
        <f t="shared" si="0"/>
        <v>reden_01_02_2017_269.json,</v>
      </c>
    </row>
    <row r="5" spans="2:5" x14ac:dyDescent="0.3">
      <c r="B5" t="s">
        <v>3</v>
      </c>
      <c r="C5" t="s">
        <v>1089</v>
      </c>
      <c r="D5" t="s">
        <v>1090</v>
      </c>
      <c r="E5" t="str">
        <f t="shared" si="0"/>
        <v>reden_01_03_2017_258.json,</v>
      </c>
    </row>
    <row r="6" spans="2:5" x14ac:dyDescent="0.3">
      <c r="B6" t="s">
        <v>4</v>
      </c>
      <c r="C6" t="s">
        <v>1089</v>
      </c>
      <c r="D6" t="s">
        <v>1090</v>
      </c>
      <c r="E6" t="str">
        <f t="shared" si="0"/>
        <v>reden_01_04_2019_42.json,</v>
      </c>
    </row>
    <row r="7" spans="2:5" x14ac:dyDescent="0.3">
      <c r="B7" t="s">
        <v>5</v>
      </c>
      <c r="C7" t="s">
        <v>1089</v>
      </c>
      <c r="D7" t="s">
        <v>1090</v>
      </c>
      <c r="E7" t="str">
        <f t="shared" si="0"/>
        <v>reden_01_04_2019_43.json,</v>
      </c>
    </row>
    <row r="8" spans="2:5" x14ac:dyDescent="0.3">
      <c r="B8" t="s">
        <v>6</v>
      </c>
      <c r="C8" t="s">
        <v>1089</v>
      </c>
      <c r="D8" t="s">
        <v>1090</v>
      </c>
      <c r="E8" t="str">
        <f t="shared" si="0"/>
        <v>reden_01_06_2005_867.json,</v>
      </c>
    </row>
    <row r="9" spans="2:5" x14ac:dyDescent="0.3">
      <c r="B9" t="s">
        <v>7</v>
      </c>
      <c r="C9" t="s">
        <v>1089</v>
      </c>
      <c r="D9" t="s">
        <v>1090</v>
      </c>
      <c r="E9" t="str">
        <f t="shared" si="0"/>
        <v>reden_01_06_2015_400.json,</v>
      </c>
    </row>
    <row r="10" spans="2:5" x14ac:dyDescent="0.3">
      <c r="B10" t="s">
        <v>8</v>
      </c>
      <c r="C10" t="s">
        <v>1089</v>
      </c>
      <c r="D10" t="s">
        <v>1090</v>
      </c>
      <c r="E10" t="str">
        <f t="shared" si="0"/>
        <v>reden_01_06_2016_325.json,</v>
      </c>
    </row>
    <row r="11" spans="2:5" x14ac:dyDescent="0.3">
      <c r="B11" t="s">
        <v>9</v>
      </c>
      <c r="C11" t="s">
        <v>1089</v>
      </c>
      <c r="D11" t="s">
        <v>1090</v>
      </c>
      <c r="E11" t="str">
        <f t="shared" si="0"/>
        <v>reden_01_06_2016_326.json,</v>
      </c>
    </row>
    <row r="12" spans="2:5" x14ac:dyDescent="0.3">
      <c r="B12" t="s">
        <v>10</v>
      </c>
      <c r="C12" t="s">
        <v>1089</v>
      </c>
      <c r="D12" t="s">
        <v>1090</v>
      </c>
      <c r="E12" t="str">
        <f t="shared" si="0"/>
        <v>reden_01_07_2010_671.json,</v>
      </c>
    </row>
    <row r="13" spans="2:5" x14ac:dyDescent="0.3">
      <c r="B13" t="s">
        <v>11</v>
      </c>
      <c r="C13" t="s">
        <v>1089</v>
      </c>
      <c r="D13" t="s">
        <v>1090</v>
      </c>
      <c r="E13" t="str">
        <f t="shared" si="0"/>
        <v>reden_01_07_2015_391.json,</v>
      </c>
    </row>
    <row r="14" spans="2:5" x14ac:dyDescent="0.3">
      <c r="B14" t="s">
        <v>12</v>
      </c>
      <c r="C14" t="s">
        <v>1089</v>
      </c>
      <c r="D14" t="s">
        <v>1090</v>
      </c>
      <c r="E14" t="str">
        <f t="shared" si="0"/>
        <v>reden_01_07_2015_392.json,</v>
      </c>
    </row>
    <row r="15" spans="2:5" x14ac:dyDescent="0.3">
      <c r="B15" t="s">
        <v>13</v>
      </c>
      <c r="C15" t="s">
        <v>1089</v>
      </c>
      <c r="D15" t="s">
        <v>1090</v>
      </c>
      <c r="E15" t="str">
        <f t="shared" si="0"/>
        <v>reden_01_07_2016_316.json,</v>
      </c>
    </row>
    <row r="16" spans="2:5" x14ac:dyDescent="0.3">
      <c r="B16" t="s">
        <v>14</v>
      </c>
      <c r="C16" t="s">
        <v>1089</v>
      </c>
      <c r="D16" t="s">
        <v>1090</v>
      </c>
      <c r="E16" t="str">
        <f t="shared" si="0"/>
        <v>reden_01_09_2011_596.json,</v>
      </c>
    </row>
    <row r="17" spans="2:5" x14ac:dyDescent="0.3">
      <c r="B17" t="s">
        <v>15</v>
      </c>
      <c r="C17" t="s">
        <v>1089</v>
      </c>
      <c r="D17" t="s">
        <v>1090</v>
      </c>
      <c r="E17" t="str">
        <f t="shared" si="0"/>
        <v>reden_01_10_2012_547.json,</v>
      </c>
    </row>
    <row r="18" spans="2:5" x14ac:dyDescent="0.3">
      <c r="B18" t="s">
        <v>16</v>
      </c>
      <c r="C18" t="s">
        <v>1089</v>
      </c>
      <c r="D18" t="s">
        <v>1090</v>
      </c>
      <c r="E18" t="str">
        <f t="shared" si="0"/>
        <v>reden_01_10_2013_494.json,</v>
      </c>
    </row>
    <row r="19" spans="2:5" x14ac:dyDescent="0.3">
      <c r="B19" t="s">
        <v>17</v>
      </c>
      <c r="C19" t="s">
        <v>1089</v>
      </c>
      <c r="D19" t="s">
        <v>1090</v>
      </c>
      <c r="E19" t="str">
        <f t="shared" si="0"/>
        <v>reden_01_10_2015_377.json,</v>
      </c>
    </row>
    <row r="20" spans="2:5" x14ac:dyDescent="0.3">
      <c r="B20" t="s">
        <v>18</v>
      </c>
      <c r="C20" t="s">
        <v>1089</v>
      </c>
      <c r="D20" t="s">
        <v>1090</v>
      </c>
      <c r="E20" t="str">
        <f t="shared" si="0"/>
        <v>reden_01_10_2019_982.json,</v>
      </c>
    </row>
    <row r="21" spans="2:5" x14ac:dyDescent="0.3">
      <c r="B21" t="s">
        <v>19</v>
      </c>
      <c r="C21" t="s">
        <v>1089</v>
      </c>
      <c r="D21" t="s">
        <v>1090</v>
      </c>
      <c r="E21" t="str">
        <f t="shared" si="0"/>
        <v>reden_01_10_2019_983.json,</v>
      </c>
    </row>
    <row r="22" spans="2:5" x14ac:dyDescent="0.3">
      <c r="B22" t="s">
        <v>20</v>
      </c>
      <c r="C22" t="s">
        <v>1089</v>
      </c>
      <c r="D22" t="s">
        <v>1090</v>
      </c>
      <c r="E22" t="str">
        <f t="shared" si="0"/>
        <v>reden_01_11_2007_801.json,</v>
      </c>
    </row>
    <row r="23" spans="2:5" x14ac:dyDescent="0.3">
      <c r="B23" t="s">
        <v>21</v>
      </c>
      <c r="C23" t="s">
        <v>1089</v>
      </c>
      <c r="D23" t="s">
        <v>1090</v>
      </c>
      <c r="E23" t="str">
        <f t="shared" si="0"/>
        <v>reden_01_11_2019_970.json,</v>
      </c>
    </row>
    <row r="24" spans="2:5" x14ac:dyDescent="0.3">
      <c r="B24" t="s">
        <v>22</v>
      </c>
      <c r="C24" t="s">
        <v>1089</v>
      </c>
      <c r="D24" t="s">
        <v>1090</v>
      </c>
      <c r="E24" t="str">
        <f t="shared" si="0"/>
        <v>reden_01_12_2014_424.json,</v>
      </c>
    </row>
    <row r="25" spans="2:5" x14ac:dyDescent="0.3">
      <c r="B25" t="s">
        <v>23</v>
      </c>
      <c r="C25" t="s">
        <v>1089</v>
      </c>
      <c r="D25" t="s">
        <v>1090</v>
      </c>
      <c r="E25" t="str">
        <f t="shared" si="0"/>
        <v>reden_01_12_2014_425.json,</v>
      </c>
    </row>
    <row r="26" spans="2:5" x14ac:dyDescent="0.3">
      <c r="B26" t="s">
        <v>24</v>
      </c>
      <c r="C26" t="s">
        <v>1089</v>
      </c>
      <c r="D26" t="s">
        <v>1090</v>
      </c>
      <c r="E26" t="str">
        <f t="shared" si="0"/>
        <v>reden_02_02_2010_691.json,</v>
      </c>
    </row>
    <row r="27" spans="2:5" x14ac:dyDescent="0.3">
      <c r="B27" t="s">
        <v>25</v>
      </c>
      <c r="C27" t="s">
        <v>1089</v>
      </c>
      <c r="D27" t="s">
        <v>1090</v>
      </c>
      <c r="E27" t="str">
        <f t="shared" si="0"/>
        <v>reden_02_02_2011_632.json,</v>
      </c>
    </row>
    <row r="28" spans="2:5" x14ac:dyDescent="0.3">
      <c r="B28" t="s">
        <v>26</v>
      </c>
      <c r="C28" t="s">
        <v>1089</v>
      </c>
      <c r="D28" t="s">
        <v>1090</v>
      </c>
      <c r="E28" t="str">
        <f t="shared" si="0"/>
        <v>reden_02_02_2011_633.json,</v>
      </c>
    </row>
    <row r="29" spans="2:5" x14ac:dyDescent="0.3">
      <c r="B29" t="s">
        <v>27</v>
      </c>
      <c r="C29" t="s">
        <v>1089</v>
      </c>
      <c r="D29" t="s">
        <v>1090</v>
      </c>
      <c r="E29" t="str">
        <f t="shared" si="0"/>
        <v>reden_02_02_2017_268.json,</v>
      </c>
    </row>
    <row r="30" spans="2:5" x14ac:dyDescent="0.3">
      <c r="B30" t="s">
        <v>28</v>
      </c>
      <c r="C30" t="s">
        <v>1089</v>
      </c>
      <c r="D30" t="s">
        <v>1090</v>
      </c>
      <c r="E30" t="str">
        <f t="shared" si="0"/>
        <v>reden_02_03_2011_624.json,</v>
      </c>
    </row>
    <row r="31" spans="2:5" x14ac:dyDescent="0.3">
      <c r="B31" t="s">
        <v>29</v>
      </c>
      <c r="C31" t="s">
        <v>1089</v>
      </c>
      <c r="D31" t="s">
        <v>1090</v>
      </c>
      <c r="E31" t="str">
        <f t="shared" si="0"/>
        <v>reden_02_05_2011_611.json,</v>
      </c>
    </row>
    <row r="32" spans="2:5" x14ac:dyDescent="0.3">
      <c r="B32" t="s">
        <v>30</v>
      </c>
      <c r="C32" t="s">
        <v>1089</v>
      </c>
      <c r="D32" t="s">
        <v>1090</v>
      </c>
      <c r="E32" t="str">
        <f t="shared" si="0"/>
        <v>reden_02_05_2011_612.json,</v>
      </c>
    </row>
    <row r="33" spans="2:5" x14ac:dyDescent="0.3">
      <c r="B33" t="s">
        <v>31</v>
      </c>
      <c r="C33" t="s">
        <v>1089</v>
      </c>
      <c r="D33" t="s">
        <v>1090</v>
      </c>
      <c r="E33" t="str">
        <f t="shared" si="0"/>
        <v>reden_02_05_2016_331.json,</v>
      </c>
    </row>
    <row r="34" spans="2:5" x14ac:dyDescent="0.3">
      <c r="B34" t="s">
        <v>32</v>
      </c>
      <c r="C34" t="s">
        <v>1089</v>
      </c>
      <c r="D34" t="s">
        <v>1090</v>
      </c>
      <c r="E34" t="str">
        <f t="shared" si="0"/>
        <v>reden_02_05_2018_103.json,</v>
      </c>
    </row>
    <row r="35" spans="2:5" x14ac:dyDescent="0.3">
      <c r="B35" t="s">
        <v>33</v>
      </c>
      <c r="C35" t="s">
        <v>1089</v>
      </c>
      <c r="D35" t="s">
        <v>1090</v>
      </c>
      <c r="E35" t="str">
        <f t="shared" si="0"/>
        <v>reden_02_05_2019_41.json,</v>
      </c>
    </row>
    <row r="36" spans="2:5" x14ac:dyDescent="0.3">
      <c r="B36" t="s">
        <v>34</v>
      </c>
      <c r="C36" t="s">
        <v>1089</v>
      </c>
      <c r="D36" t="s">
        <v>1090</v>
      </c>
      <c r="E36" t="str">
        <f t="shared" si="0"/>
        <v>reden_02_07_2013_507.json,</v>
      </c>
    </row>
    <row r="37" spans="2:5" x14ac:dyDescent="0.3">
      <c r="B37" t="s">
        <v>35</v>
      </c>
      <c r="C37" t="s">
        <v>1089</v>
      </c>
      <c r="D37" t="s">
        <v>1090</v>
      </c>
      <c r="E37" t="str">
        <f t="shared" si="0"/>
        <v>reden_02_10_2015_376.json,</v>
      </c>
    </row>
    <row r="38" spans="2:5" x14ac:dyDescent="0.3">
      <c r="B38" t="s">
        <v>36</v>
      </c>
      <c r="C38" t="s">
        <v>1089</v>
      </c>
      <c r="D38" t="s">
        <v>1090</v>
      </c>
      <c r="E38" t="str">
        <f t="shared" si="0"/>
        <v>reden_02_10_2016_305.json,</v>
      </c>
    </row>
    <row r="39" spans="2:5" x14ac:dyDescent="0.3">
      <c r="B39" t="s">
        <v>37</v>
      </c>
      <c r="C39" t="s">
        <v>1089</v>
      </c>
      <c r="D39" t="s">
        <v>1090</v>
      </c>
      <c r="E39" t="str">
        <f t="shared" si="0"/>
        <v>reden_02_10_2017_185.json,</v>
      </c>
    </row>
    <row r="40" spans="2:5" x14ac:dyDescent="0.3">
      <c r="B40" t="s">
        <v>38</v>
      </c>
      <c r="C40" t="s">
        <v>1089</v>
      </c>
      <c r="D40" t="s">
        <v>1090</v>
      </c>
      <c r="E40" t="str">
        <f t="shared" si="0"/>
        <v>reden_02_11_2007_800.json,</v>
      </c>
    </row>
    <row r="41" spans="2:5" x14ac:dyDescent="0.3">
      <c r="B41" t="s">
        <v>39</v>
      </c>
      <c r="C41" t="s">
        <v>1089</v>
      </c>
      <c r="D41" t="s">
        <v>1090</v>
      </c>
      <c r="E41" t="str">
        <f t="shared" si="0"/>
        <v>reden_02_12_2003_1.json,</v>
      </c>
    </row>
    <row r="42" spans="2:5" x14ac:dyDescent="0.3">
      <c r="B42" t="s">
        <v>40</v>
      </c>
      <c r="C42" t="s">
        <v>1089</v>
      </c>
      <c r="D42" t="s">
        <v>1090</v>
      </c>
      <c r="E42" t="str">
        <f t="shared" si="0"/>
        <v>reden_02_12_2003_2.json,</v>
      </c>
    </row>
    <row r="43" spans="2:5" x14ac:dyDescent="0.3">
      <c r="B43" t="s">
        <v>41</v>
      </c>
      <c r="C43" t="s">
        <v>1089</v>
      </c>
      <c r="D43" t="s">
        <v>1090</v>
      </c>
      <c r="E43" t="str">
        <f t="shared" si="0"/>
        <v>reden_02_12_2003_3.json,</v>
      </c>
    </row>
    <row r="44" spans="2:5" x14ac:dyDescent="0.3">
      <c r="B44" t="s">
        <v>42</v>
      </c>
      <c r="C44" t="s">
        <v>1089</v>
      </c>
      <c r="D44" t="s">
        <v>1090</v>
      </c>
      <c r="E44" t="str">
        <f t="shared" si="0"/>
        <v>reden_02_12_2003_4.json,</v>
      </c>
    </row>
    <row r="45" spans="2:5" x14ac:dyDescent="0.3">
      <c r="B45" t="s">
        <v>43</v>
      </c>
      <c r="C45" t="s">
        <v>1089</v>
      </c>
      <c r="D45" t="s">
        <v>1090</v>
      </c>
      <c r="E45" t="str">
        <f t="shared" si="0"/>
        <v>reden_02_12_2003_5.json,</v>
      </c>
    </row>
    <row r="46" spans="2:5" x14ac:dyDescent="0.3">
      <c r="B46" t="s">
        <v>44</v>
      </c>
      <c r="C46" t="s">
        <v>1089</v>
      </c>
      <c r="D46" t="s">
        <v>1090</v>
      </c>
      <c r="E46" t="str">
        <f t="shared" si="0"/>
        <v>reden_02_12_2003_6.json,</v>
      </c>
    </row>
    <row r="47" spans="2:5" x14ac:dyDescent="0.3">
      <c r="B47" t="s">
        <v>45</v>
      </c>
      <c r="C47" t="s">
        <v>1089</v>
      </c>
      <c r="D47" t="s">
        <v>1090</v>
      </c>
      <c r="E47" t="str">
        <f t="shared" si="0"/>
        <v>reden_02_12_2003_7.json,</v>
      </c>
    </row>
    <row r="48" spans="2:5" x14ac:dyDescent="0.3">
      <c r="B48" t="s">
        <v>46</v>
      </c>
      <c r="C48" t="s">
        <v>1089</v>
      </c>
      <c r="D48" t="s">
        <v>1090</v>
      </c>
      <c r="E48" t="str">
        <f t="shared" si="0"/>
        <v>reden_02_12_2003_8.json,</v>
      </c>
    </row>
    <row r="49" spans="2:5" x14ac:dyDescent="0.3">
      <c r="B49" t="s">
        <v>47</v>
      </c>
      <c r="C49" t="s">
        <v>1089</v>
      </c>
      <c r="D49" t="s">
        <v>1090</v>
      </c>
      <c r="E49" t="str">
        <f t="shared" si="0"/>
        <v>reden_02_12_2003_9.json,</v>
      </c>
    </row>
    <row r="50" spans="2:5" x14ac:dyDescent="0.3">
      <c r="B50" t="s">
        <v>48</v>
      </c>
      <c r="C50" t="s">
        <v>1089</v>
      </c>
      <c r="D50" t="s">
        <v>1090</v>
      </c>
      <c r="E50" t="str">
        <f t="shared" si="0"/>
        <v>reden_02_12_2003_10.json,</v>
      </c>
    </row>
    <row r="51" spans="2:5" x14ac:dyDescent="0.3">
      <c r="B51" t="s">
        <v>49</v>
      </c>
      <c r="C51" t="s">
        <v>1089</v>
      </c>
      <c r="D51" t="s">
        <v>1090</v>
      </c>
      <c r="E51" t="str">
        <f t="shared" si="0"/>
        <v>reden_02_12_2010_642.json,</v>
      </c>
    </row>
    <row r="52" spans="2:5" x14ac:dyDescent="0.3">
      <c r="B52" t="s">
        <v>50</v>
      </c>
      <c r="C52" t="s">
        <v>1089</v>
      </c>
      <c r="D52" t="s">
        <v>1090</v>
      </c>
      <c r="E52" t="str">
        <f t="shared" si="0"/>
        <v>reden_02_12_2010_643.json,</v>
      </c>
    </row>
    <row r="53" spans="2:5" x14ac:dyDescent="0.3">
      <c r="B53" t="s">
        <v>51</v>
      </c>
      <c r="C53" t="s">
        <v>1089</v>
      </c>
      <c r="D53" t="s">
        <v>1090</v>
      </c>
      <c r="E53" t="str">
        <f t="shared" si="0"/>
        <v>reden_02_12_2015_358.json,</v>
      </c>
    </row>
    <row r="54" spans="2:5" x14ac:dyDescent="0.3">
      <c r="B54" t="s">
        <v>52</v>
      </c>
      <c r="C54" t="s">
        <v>1089</v>
      </c>
      <c r="D54" t="s">
        <v>1090</v>
      </c>
      <c r="E54" t="str">
        <f t="shared" si="0"/>
        <v>reden_03_02_2017_267.json,</v>
      </c>
    </row>
    <row r="55" spans="2:5" x14ac:dyDescent="0.3">
      <c r="B55" t="s">
        <v>53</v>
      </c>
      <c r="C55" t="s">
        <v>1089</v>
      </c>
      <c r="D55" t="s">
        <v>1090</v>
      </c>
      <c r="E55" t="str">
        <f t="shared" si="0"/>
        <v>reden_03_03_2016_341.json,</v>
      </c>
    </row>
    <row r="56" spans="2:5" x14ac:dyDescent="0.3">
      <c r="B56" t="s">
        <v>54</v>
      </c>
      <c r="C56" t="s">
        <v>1089</v>
      </c>
      <c r="D56" t="s">
        <v>1090</v>
      </c>
      <c r="E56" t="str">
        <f t="shared" si="0"/>
        <v>reden_03_04_2017_242.json,</v>
      </c>
    </row>
    <row r="57" spans="2:5" x14ac:dyDescent="0.3">
      <c r="B57" t="s">
        <v>55</v>
      </c>
      <c r="C57" t="s">
        <v>1089</v>
      </c>
      <c r="D57" t="s">
        <v>1090</v>
      </c>
      <c r="E57" t="str">
        <f t="shared" si="0"/>
        <v>reden_03_04_2017_243.json,</v>
      </c>
    </row>
    <row r="58" spans="2:5" x14ac:dyDescent="0.3">
      <c r="B58" t="s">
        <v>56</v>
      </c>
      <c r="C58" t="s">
        <v>1089</v>
      </c>
      <c r="D58" t="s">
        <v>1090</v>
      </c>
      <c r="E58" t="str">
        <f t="shared" si="0"/>
        <v>reden_03_04_2017_244.json,</v>
      </c>
    </row>
    <row r="59" spans="2:5" x14ac:dyDescent="0.3">
      <c r="B59" t="s">
        <v>57</v>
      </c>
      <c r="C59" t="s">
        <v>1089</v>
      </c>
      <c r="D59" t="s">
        <v>1090</v>
      </c>
      <c r="E59" t="str">
        <f t="shared" si="0"/>
        <v>reden_03_05_2007_820.json,</v>
      </c>
    </row>
    <row r="60" spans="2:5" x14ac:dyDescent="0.3">
      <c r="B60" t="s">
        <v>58</v>
      </c>
      <c r="C60" t="s">
        <v>1089</v>
      </c>
      <c r="D60" t="s">
        <v>1090</v>
      </c>
      <c r="E60" t="str">
        <f t="shared" si="0"/>
        <v>reden_03_05_2019_40.json,</v>
      </c>
    </row>
    <row r="61" spans="2:5" x14ac:dyDescent="0.3">
      <c r="B61" t="s">
        <v>59</v>
      </c>
      <c r="C61" t="s">
        <v>1089</v>
      </c>
      <c r="D61" t="s">
        <v>1090</v>
      </c>
      <c r="E61" t="str">
        <f t="shared" si="0"/>
        <v>reden_03_06_2005_866.json,</v>
      </c>
    </row>
    <row r="62" spans="2:5" x14ac:dyDescent="0.3">
      <c r="B62" t="s">
        <v>60</v>
      </c>
      <c r="C62" t="s">
        <v>1089</v>
      </c>
      <c r="D62" t="s">
        <v>1090</v>
      </c>
      <c r="E62" t="str">
        <f t="shared" si="0"/>
        <v>reden_03_06_2007_813.json,</v>
      </c>
    </row>
    <row r="63" spans="2:5" x14ac:dyDescent="0.3">
      <c r="B63" t="s">
        <v>61</v>
      </c>
      <c r="C63" t="s">
        <v>1089</v>
      </c>
      <c r="D63" t="s">
        <v>1090</v>
      </c>
      <c r="E63" t="str">
        <f t="shared" si="0"/>
        <v>reden_03_06_2008_771.json,</v>
      </c>
    </row>
    <row r="64" spans="2:5" x14ac:dyDescent="0.3">
      <c r="B64" t="s">
        <v>62</v>
      </c>
      <c r="C64" t="s">
        <v>1089</v>
      </c>
      <c r="D64" t="s">
        <v>1090</v>
      </c>
      <c r="E64" t="str">
        <f t="shared" si="0"/>
        <v>reden_03_07_2007_808.json,</v>
      </c>
    </row>
    <row r="65" spans="2:5" x14ac:dyDescent="0.3">
      <c r="B65" t="s">
        <v>63</v>
      </c>
      <c r="C65" t="s">
        <v>1089</v>
      </c>
      <c r="D65" t="s">
        <v>1090</v>
      </c>
      <c r="E65" t="str">
        <f t="shared" si="0"/>
        <v>reden_03_07_2013_506.json,</v>
      </c>
    </row>
    <row r="66" spans="2:5" x14ac:dyDescent="0.3">
      <c r="B66" t="s">
        <v>64</v>
      </c>
      <c r="C66" t="s">
        <v>1089</v>
      </c>
      <c r="D66" t="s">
        <v>1090</v>
      </c>
      <c r="E66" t="str">
        <f t="shared" si="0"/>
        <v>reden_03_07_2014_451.json,</v>
      </c>
    </row>
    <row r="67" spans="2:5" x14ac:dyDescent="0.3">
      <c r="B67" t="s">
        <v>65</v>
      </c>
      <c r="C67" t="s">
        <v>1089</v>
      </c>
      <c r="D67" t="s">
        <v>1090</v>
      </c>
      <c r="E67" t="str">
        <f t="shared" ref="E67:E130" si="1">_xlfn.CONCAT(B67,D67)</f>
        <v>reden_03_09_2018_84.json,</v>
      </c>
    </row>
    <row r="68" spans="2:5" x14ac:dyDescent="0.3">
      <c r="B68" t="s">
        <v>66</v>
      </c>
      <c r="C68" t="s">
        <v>1089</v>
      </c>
      <c r="D68" t="s">
        <v>1090</v>
      </c>
      <c r="E68" t="str">
        <f t="shared" si="1"/>
        <v>reden_03_09_2018_85.json,</v>
      </c>
    </row>
    <row r="69" spans="2:5" x14ac:dyDescent="0.3">
      <c r="B69" t="s">
        <v>67</v>
      </c>
      <c r="C69" t="s">
        <v>1089</v>
      </c>
      <c r="D69" t="s">
        <v>1090</v>
      </c>
      <c r="E69" t="str">
        <f t="shared" si="1"/>
        <v>reden_03_11_2006_833.json,</v>
      </c>
    </row>
    <row r="70" spans="2:5" x14ac:dyDescent="0.3">
      <c r="B70" t="s">
        <v>68</v>
      </c>
      <c r="C70" t="s">
        <v>1089</v>
      </c>
      <c r="D70" t="s">
        <v>1090</v>
      </c>
      <c r="E70" t="str">
        <f t="shared" si="1"/>
        <v>reden_03_11_2009_706.json,</v>
      </c>
    </row>
    <row r="71" spans="2:5" x14ac:dyDescent="0.3">
      <c r="B71" t="s">
        <v>69</v>
      </c>
      <c r="C71" t="s">
        <v>1089</v>
      </c>
      <c r="D71" t="s">
        <v>1090</v>
      </c>
      <c r="E71" t="str">
        <f t="shared" si="1"/>
        <v>reden_03_11_2009_707.json,</v>
      </c>
    </row>
    <row r="72" spans="2:5" x14ac:dyDescent="0.3">
      <c r="B72" t="s">
        <v>70</v>
      </c>
      <c r="C72" t="s">
        <v>1089</v>
      </c>
      <c r="D72" t="s">
        <v>1090</v>
      </c>
      <c r="E72" t="str">
        <f t="shared" si="1"/>
        <v>reden_03_11_2010_654.json,</v>
      </c>
    </row>
    <row r="73" spans="2:5" x14ac:dyDescent="0.3">
      <c r="B73" t="s">
        <v>71</v>
      </c>
      <c r="C73" t="s">
        <v>1089</v>
      </c>
      <c r="D73" t="s">
        <v>1090</v>
      </c>
      <c r="E73" t="str">
        <f t="shared" si="1"/>
        <v>reden_03_11_2016_298.json,</v>
      </c>
    </row>
    <row r="74" spans="2:5" x14ac:dyDescent="0.3">
      <c r="B74" t="s">
        <v>72</v>
      </c>
      <c r="C74" t="s">
        <v>1089</v>
      </c>
      <c r="D74" t="s">
        <v>1090</v>
      </c>
      <c r="E74" t="str">
        <f t="shared" si="1"/>
        <v>reden_03_11_2017_177.json,</v>
      </c>
    </row>
    <row r="75" spans="2:5" x14ac:dyDescent="0.3">
      <c r="B75" t="s">
        <v>73</v>
      </c>
      <c r="C75" t="s">
        <v>1089</v>
      </c>
      <c r="D75" t="s">
        <v>1090</v>
      </c>
      <c r="E75" t="str">
        <f t="shared" si="1"/>
        <v>reden_03_12_1999_1.json,</v>
      </c>
    </row>
    <row r="76" spans="2:5" x14ac:dyDescent="0.3">
      <c r="B76" t="s">
        <v>74</v>
      </c>
      <c r="C76" t="s">
        <v>1089</v>
      </c>
      <c r="D76" t="s">
        <v>1090</v>
      </c>
      <c r="E76" t="str">
        <f t="shared" si="1"/>
        <v>reden_03_12_1999_2.json,</v>
      </c>
    </row>
    <row r="77" spans="2:5" x14ac:dyDescent="0.3">
      <c r="B77" t="s">
        <v>75</v>
      </c>
      <c r="C77" t="s">
        <v>1089</v>
      </c>
      <c r="D77" t="s">
        <v>1090</v>
      </c>
      <c r="E77" t="str">
        <f t="shared" si="1"/>
        <v>reden_03_12_1999_3.json,</v>
      </c>
    </row>
    <row r="78" spans="2:5" x14ac:dyDescent="0.3">
      <c r="B78" t="s">
        <v>76</v>
      </c>
      <c r="C78" t="s">
        <v>1089</v>
      </c>
      <c r="D78" t="s">
        <v>1090</v>
      </c>
      <c r="E78" t="str">
        <f t="shared" si="1"/>
        <v>reden_03_12_1999_4.json,</v>
      </c>
    </row>
    <row r="79" spans="2:5" x14ac:dyDescent="0.3">
      <c r="B79" t="s">
        <v>77</v>
      </c>
      <c r="C79" t="s">
        <v>1089</v>
      </c>
      <c r="D79" t="s">
        <v>1090</v>
      </c>
      <c r="E79" t="str">
        <f t="shared" si="1"/>
        <v>reden_03_12_2009_696.json,</v>
      </c>
    </row>
    <row r="80" spans="2:5" x14ac:dyDescent="0.3">
      <c r="B80" t="s">
        <v>78</v>
      </c>
      <c r="C80" t="s">
        <v>1089</v>
      </c>
      <c r="D80" t="s">
        <v>1090</v>
      </c>
      <c r="E80" t="str">
        <f t="shared" si="1"/>
        <v>reden_03_12_2013_473.json,</v>
      </c>
    </row>
    <row r="81" spans="2:5" x14ac:dyDescent="0.3">
      <c r="B81" t="s">
        <v>79</v>
      </c>
      <c r="C81" t="s">
        <v>1089</v>
      </c>
      <c r="D81" t="s">
        <v>1090</v>
      </c>
      <c r="E81" t="str">
        <f t="shared" si="1"/>
        <v>reden_03_12_2014_423.json,</v>
      </c>
    </row>
    <row r="82" spans="2:5" x14ac:dyDescent="0.3">
      <c r="B82" t="s">
        <v>80</v>
      </c>
      <c r="C82" t="s">
        <v>1089</v>
      </c>
      <c r="D82" t="s">
        <v>1090</v>
      </c>
      <c r="E82" t="str">
        <f t="shared" si="1"/>
        <v>reden_03_12_2015_357.json,</v>
      </c>
    </row>
    <row r="83" spans="2:5" x14ac:dyDescent="0.3">
      <c r="B83" t="s">
        <v>81</v>
      </c>
      <c r="C83" t="s">
        <v>1089</v>
      </c>
      <c r="D83" t="s">
        <v>1090</v>
      </c>
      <c r="E83" t="str">
        <f t="shared" si="1"/>
        <v>reden_03_12_2018_62.json,</v>
      </c>
    </row>
    <row r="84" spans="2:5" x14ac:dyDescent="0.3">
      <c r="B84" t="s">
        <v>82</v>
      </c>
      <c r="C84" t="s">
        <v>1089</v>
      </c>
      <c r="D84" t="s">
        <v>1090</v>
      </c>
      <c r="E84" t="str">
        <f t="shared" si="1"/>
        <v>reden_04_02_2013_527.json,</v>
      </c>
    </row>
    <row r="85" spans="2:5" x14ac:dyDescent="0.3">
      <c r="B85" t="s">
        <v>83</v>
      </c>
      <c r="C85" t="s">
        <v>1089</v>
      </c>
      <c r="D85" t="s">
        <v>1090</v>
      </c>
      <c r="E85" t="str">
        <f t="shared" si="1"/>
        <v>reden_04_02_2015_413.json,</v>
      </c>
    </row>
    <row r="86" spans="2:5" x14ac:dyDescent="0.3">
      <c r="B86" t="s">
        <v>84</v>
      </c>
      <c r="C86" t="s">
        <v>1089</v>
      </c>
      <c r="D86" t="s">
        <v>1090</v>
      </c>
      <c r="E86" t="str">
        <f t="shared" si="1"/>
        <v>reden_04_02_2016_347.json,</v>
      </c>
    </row>
    <row r="87" spans="2:5" x14ac:dyDescent="0.3">
      <c r="B87" t="s">
        <v>85</v>
      </c>
      <c r="C87" t="s">
        <v>1089</v>
      </c>
      <c r="D87" t="s">
        <v>1090</v>
      </c>
      <c r="E87" t="str">
        <f t="shared" si="1"/>
        <v>reden_04_03_2011_623.json,</v>
      </c>
    </row>
    <row r="88" spans="2:5" x14ac:dyDescent="0.3">
      <c r="B88" t="s">
        <v>86</v>
      </c>
      <c r="C88" t="s">
        <v>1089</v>
      </c>
      <c r="D88" t="s">
        <v>1090</v>
      </c>
      <c r="E88" t="str">
        <f t="shared" si="1"/>
        <v>reden_04_05_2007_819.json,</v>
      </c>
    </row>
    <row r="89" spans="2:5" x14ac:dyDescent="0.3">
      <c r="B89" t="s">
        <v>87</v>
      </c>
      <c r="C89" t="s">
        <v>1089</v>
      </c>
      <c r="D89" t="s">
        <v>1090</v>
      </c>
      <c r="E89" t="str">
        <f t="shared" si="1"/>
        <v>reden_04_05_2009_731.json,</v>
      </c>
    </row>
    <row r="90" spans="2:5" x14ac:dyDescent="0.3">
      <c r="B90" t="s">
        <v>88</v>
      </c>
      <c r="C90" t="s">
        <v>1089</v>
      </c>
      <c r="D90" t="s">
        <v>1090</v>
      </c>
      <c r="E90" t="str">
        <f t="shared" si="1"/>
        <v>reden_04_05_2010_682.json,</v>
      </c>
    </row>
    <row r="91" spans="2:5" x14ac:dyDescent="0.3">
      <c r="B91" t="s">
        <v>89</v>
      </c>
      <c r="C91" t="s">
        <v>1089</v>
      </c>
      <c r="D91" t="s">
        <v>1090</v>
      </c>
      <c r="E91" t="str">
        <f t="shared" si="1"/>
        <v>reden_04_05_2015_404.json,</v>
      </c>
    </row>
    <row r="92" spans="2:5" x14ac:dyDescent="0.3">
      <c r="B92" t="s">
        <v>90</v>
      </c>
      <c r="C92" t="s">
        <v>1089</v>
      </c>
      <c r="D92" t="s">
        <v>1090</v>
      </c>
      <c r="E92" t="str">
        <f t="shared" si="1"/>
        <v>reden_04_05_2017_234.json,</v>
      </c>
    </row>
    <row r="93" spans="2:5" x14ac:dyDescent="0.3">
      <c r="B93" t="s">
        <v>91</v>
      </c>
      <c r="C93" t="s">
        <v>1089</v>
      </c>
      <c r="D93" t="s">
        <v>1090</v>
      </c>
      <c r="E93" t="str">
        <f t="shared" si="1"/>
        <v>reden_04_05_2017_235.json,</v>
      </c>
    </row>
    <row r="94" spans="2:5" x14ac:dyDescent="0.3">
      <c r="B94" t="s">
        <v>92</v>
      </c>
      <c r="C94" t="s">
        <v>1089</v>
      </c>
      <c r="D94" t="s">
        <v>1090</v>
      </c>
      <c r="E94" t="str">
        <f t="shared" si="1"/>
        <v>reden_04_05_2018_100.json,</v>
      </c>
    </row>
    <row r="95" spans="2:5" x14ac:dyDescent="0.3">
      <c r="B95" t="s">
        <v>93</v>
      </c>
      <c r="C95" t="s">
        <v>1089</v>
      </c>
      <c r="D95" t="s">
        <v>1090</v>
      </c>
      <c r="E95" t="str">
        <f t="shared" si="1"/>
        <v>reden_04_05_2018_101.json,</v>
      </c>
    </row>
    <row r="96" spans="2:5" x14ac:dyDescent="0.3">
      <c r="B96" t="s">
        <v>94</v>
      </c>
      <c r="C96" t="s">
        <v>1089</v>
      </c>
      <c r="D96" t="s">
        <v>1090</v>
      </c>
      <c r="E96" t="str">
        <f t="shared" si="1"/>
        <v>reden_04_05_2018_102.json,</v>
      </c>
    </row>
    <row r="97" spans="2:5" x14ac:dyDescent="0.3">
      <c r="B97" t="s">
        <v>95</v>
      </c>
      <c r="C97" t="s">
        <v>1089</v>
      </c>
      <c r="D97" t="s">
        <v>1090</v>
      </c>
      <c r="E97" t="str">
        <f t="shared" si="1"/>
        <v>reden_04_07_2012_555.json,</v>
      </c>
    </row>
    <row r="98" spans="2:5" x14ac:dyDescent="0.3">
      <c r="B98" t="s">
        <v>96</v>
      </c>
      <c r="C98" t="s">
        <v>1089</v>
      </c>
      <c r="D98" t="s">
        <v>1090</v>
      </c>
      <c r="E98" t="str">
        <f t="shared" si="1"/>
        <v>reden_04_09_2009_718.json,</v>
      </c>
    </row>
    <row r="99" spans="2:5" x14ac:dyDescent="0.3">
      <c r="B99" t="s">
        <v>97</v>
      </c>
      <c r="C99" t="s">
        <v>1089</v>
      </c>
      <c r="D99" t="s">
        <v>1090</v>
      </c>
      <c r="E99" t="str">
        <f t="shared" si="1"/>
        <v>reden_04_09_2009_719.json,</v>
      </c>
    </row>
    <row r="100" spans="2:5" x14ac:dyDescent="0.3">
      <c r="B100" t="s">
        <v>98</v>
      </c>
      <c r="C100" t="s">
        <v>1089</v>
      </c>
      <c r="D100" t="s">
        <v>1090</v>
      </c>
      <c r="E100" t="str">
        <f t="shared" si="1"/>
        <v>reden_04_09_2014_446.json,</v>
      </c>
    </row>
    <row r="101" spans="2:5" x14ac:dyDescent="0.3">
      <c r="B101" t="s">
        <v>99</v>
      </c>
      <c r="C101" t="s">
        <v>1089</v>
      </c>
      <c r="D101" t="s">
        <v>1090</v>
      </c>
      <c r="E101" t="str">
        <f t="shared" si="1"/>
        <v>reden_04_10_2011_587.json,</v>
      </c>
    </row>
    <row r="102" spans="2:5" x14ac:dyDescent="0.3">
      <c r="B102" t="s">
        <v>100</v>
      </c>
      <c r="C102" t="s">
        <v>1089</v>
      </c>
      <c r="D102" t="s">
        <v>1090</v>
      </c>
      <c r="E102" t="str">
        <f t="shared" si="1"/>
        <v>reden_04_11_2008_757.json,</v>
      </c>
    </row>
    <row r="103" spans="2:5" x14ac:dyDescent="0.3">
      <c r="B103" t="s">
        <v>101</v>
      </c>
      <c r="C103" t="s">
        <v>1089</v>
      </c>
      <c r="D103" t="s">
        <v>1090</v>
      </c>
      <c r="E103" t="str">
        <f t="shared" si="1"/>
        <v>reden_04_11_2014_438.json,</v>
      </c>
    </row>
    <row r="104" spans="2:5" x14ac:dyDescent="0.3">
      <c r="B104" t="s">
        <v>102</v>
      </c>
      <c r="C104" t="s">
        <v>1089</v>
      </c>
      <c r="D104" t="s">
        <v>1090</v>
      </c>
      <c r="E104" t="str">
        <f t="shared" si="1"/>
        <v>reden_04_11_2019_968.json,</v>
      </c>
    </row>
    <row r="105" spans="2:5" x14ac:dyDescent="0.3">
      <c r="B105" t="s">
        <v>103</v>
      </c>
      <c r="C105" t="s">
        <v>1089</v>
      </c>
      <c r="D105" t="s">
        <v>1090</v>
      </c>
      <c r="E105" t="str">
        <f t="shared" si="1"/>
        <v>reden_04_11_2019_969.json,</v>
      </c>
    </row>
    <row r="106" spans="2:5" x14ac:dyDescent="0.3">
      <c r="B106" t="s">
        <v>104</v>
      </c>
      <c r="C106" t="s">
        <v>1089</v>
      </c>
      <c r="D106" t="s">
        <v>1090</v>
      </c>
      <c r="E106" t="str">
        <f t="shared" si="1"/>
        <v>reden_04_12_2012_535.json,</v>
      </c>
    </row>
    <row r="107" spans="2:5" x14ac:dyDescent="0.3">
      <c r="B107" t="s">
        <v>105</v>
      </c>
      <c r="C107" t="s">
        <v>1089</v>
      </c>
      <c r="D107" t="s">
        <v>1090</v>
      </c>
      <c r="E107" t="str">
        <f t="shared" si="1"/>
        <v>reden_04_12_2015_356.json,</v>
      </c>
    </row>
    <row r="108" spans="2:5" x14ac:dyDescent="0.3">
      <c r="B108" t="s">
        <v>106</v>
      </c>
      <c r="C108" t="s">
        <v>1089</v>
      </c>
      <c r="D108" t="s">
        <v>1090</v>
      </c>
      <c r="E108" t="str">
        <f t="shared" si="1"/>
        <v>reden_04_12_2019_955.json,</v>
      </c>
    </row>
    <row r="109" spans="2:5" x14ac:dyDescent="0.3">
      <c r="B109" t="s">
        <v>107</v>
      </c>
      <c r="C109" t="s">
        <v>1089</v>
      </c>
      <c r="D109" t="s">
        <v>1090</v>
      </c>
      <c r="E109" t="str">
        <f t="shared" si="1"/>
        <v>reden_04_12_2019_956.json,</v>
      </c>
    </row>
    <row r="110" spans="2:5" x14ac:dyDescent="0.3">
      <c r="B110" t="s">
        <v>108</v>
      </c>
      <c r="C110" t="s">
        <v>1089</v>
      </c>
      <c r="D110" t="s">
        <v>1090</v>
      </c>
      <c r="E110" t="str">
        <f t="shared" si="1"/>
        <v>reden_05_02_2018_143.json,</v>
      </c>
    </row>
    <row r="111" spans="2:5" x14ac:dyDescent="0.3">
      <c r="B111" t="s">
        <v>109</v>
      </c>
      <c r="C111" t="s">
        <v>1089</v>
      </c>
      <c r="D111" t="s">
        <v>1090</v>
      </c>
      <c r="E111" t="str">
        <f t="shared" si="1"/>
        <v>reden_05_03_2006_850.json,</v>
      </c>
    </row>
    <row r="112" spans="2:5" x14ac:dyDescent="0.3">
      <c r="B112" t="s">
        <v>110</v>
      </c>
      <c r="C112" t="s">
        <v>1089</v>
      </c>
      <c r="D112" t="s">
        <v>1090</v>
      </c>
      <c r="E112" t="str">
        <f t="shared" si="1"/>
        <v>reden_05_03_2018_124.json,</v>
      </c>
    </row>
    <row r="113" spans="2:5" x14ac:dyDescent="0.3">
      <c r="B113" t="s">
        <v>111</v>
      </c>
      <c r="C113" t="s">
        <v>1089</v>
      </c>
      <c r="D113" t="s">
        <v>1090</v>
      </c>
      <c r="E113" t="str">
        <f t="shared" si="1"/>
        <v>reden_05_03_2018_125.json,</v>
      </c>
    </row>
    <row r="114" spans="2:5" x14ac:dyDescent="0.3">
      <c r="B114" t="s">
        <v>112</v>
      </c>
      <c r="C114" t="s">
        <v>1089</v>
      </c>
      <c r="D114" t="s">
        <v>1090</v>
      </c>
      <c r="E114" t="str">
        <f t="shared" si="1"/>
        <v>reden_05_03_2018_126.json,</v>
      </c>
    </row>
    <row r="115" spans="2:5" x14ac:dyDescent="0.3">
      <c r="B115" t="s">
        <v>113</v>
      </c>
      <c r="C115" t="s">
        <v>1089</v>
      </c>
      <c r="D115" t="s">
        <v>1090</v>
      </c>
      <c r="E115" t="str">
        <f t="shared" si="1"/>
        <v>reden_05_04_2011_617.json,</v>
      </c>
    </row>
    <row r="116" spans="2:5" x14ac:dyDescent="0.3">
      <c r="B116" t="s">
        <v>114</v>
      </c>
      <c r="C116" t="s">
        <v>1089</v>
      </c>
      <c r="D116" t="s">
        <v>1090</v>
      </c>
      <c r="E116" t="str">
        <f t="shared" si="1"/>
        <v>reden_05_04_2018_116.json,</v>
      </c>
    </row>
    <row r="117" spans="2:5" x14ac:dyDescent="0.3">
      <c r="B117" t="s">
        <v>115</v>
      </c>
      <c r="C117" t="s">
        <v>1089</v>
      </c>
      <c r="D117" t="s">
        <v>1090</v>
      </c>
      <c r="E117" t="str">
        <f t="shared" si="1"/>
        <v>reden_05_05_2006_841.json,</v>
      </c>
    </row>
    <row r="118" spans="2:5" x14ac:dyDescent="0.3">
      <c r="B118" t="s">
        <v>116</v>
      </c>
      <c r="C118" t="s">
        <v>1089</v>
      </c>
      <c r="D118" t="s">
        <v>1090</v>
      </c>
      <c r="E118" t="str">
        <f t="shared" si="1"/>
        <v>reden_05_05_2006_842.json,</v>
      </c>
    </row>
    <row r="119" spans="2:5" x14ac:dyDescent="0.3">
      <c r="B119" t="s">
        <v>117</v>
      </c>
      <c r="C119" t="s">
        <v>1089</v>
      </c>
      <c r="D119" t="s">
        <v>1090</v>
      </c>
      <c r="E119" t="str">
        <f t="shared" si="1"/>
        <v>reden_05_05_2006_843.json,</v>
      </c>
    </row>
    <row r="120" spans="2:5" x14ac:dyDescent="0.3">
      <c r="B120" t="s">
        <v>118</v>
      </c>
      <c r="C120" t="s">
        <v>1089</v>
      </c>
      <c r="D120" t="s">
        <v>1090</v>
      </c>
      <c r="E120" t="str">
        <f t="shared" si="1"/>
        <v>reden_05_05_2010_681.json,</v>
      </c>
    </row>
    <row r="121" spans="2:5" x14ac:dyDescent="0.3">
      <c r="B121" t="s">
        <v>119</v>
      </c>
      <c r="C121" t="s">
        <v>1089</v>
      </c>
      <c r="D121" t="s">
        <v>1090</v>
      </c>
      <c r="E121" t="str">
        <f t="shared" si="1"/>
        <v>reden_05_05_2015_403.json,</v>
      </c>
    </row>
    <row r="122" spans="2:5" x14ac:dyDescent="0.3">
      <c r="B122" t="s">
        <v>120</v>
      </c>
      <c r="C122" t="s">
        <v>1089</v>
      </c>
      <c r="D122" t="s">
        <v>1090</v>
      </c>
      <c r="E122" t="str">
        <f t="shared" si="1"/>
        <v>reden_05_06_2009_726.json,</v>
      </c>
    </row>
    <row r="123" spans="2:5" x14ac:dyDescent="0.3">
      <c r="B123" t="s">
        <v>121</v>
      </c>
      <c r="C123" t="s">
        <v>1089</v>
      </c>
      <c r="D123" t="s">
        <v>1090</v>
      </c>
      <c r="E123" t="str">
        <f t="shared" si="1"/>
        <v>reden_05_06_2018_97.json,</v>
      </c>
    </row>
    <row r="124" spans="2:5" x14ac:dyDescent="0.3">
      <c r="B124" t="s">
        <v>122</v>
      </c>
      <c r="C124" t="s">
        <v>1089</v>
      </c>
      <c r="D124" t="s">
        <v>1090</v>
      </c>
      <c r="E124" t="str">
        <f t="shared" si="1"/>
        <v>reden_05_07_2012_554.json,</v>
      </c>
    </row>
    <row r="125" spans="2:5" x14ac:dyDescent="0.3">
      <c r="B125" t="s">
        <v>123</v>
      </c>
      <c r="C125" t="s">
        <v>1089</v>
      </c>
      <c r="D125" t="s">
        <v>1090</v>
      </c>
      <c r="E125" t="str">
        <f t="shared" si="1"/>
        <v>reden_05_07_2018_92.json,</v>
      </c>
    </row>
    <row r="126" spans="2:5" x14ac:dyDescent="0.3">
      <c r="B126" t="s">
        <v>124</v>
      </c>
      <c r="C126" t="s">
        <v>1089</v>
      </c>
      <c r="D126" t="s">
        <v>1090</v>
      </c>
      <c r="E126" t="str">
        <f t="shared" si="1"/>
        <v>reden_05_09_2011_595.json,</v>
      </c>
    </row>
    <row r="127" spans="2:5" x14ac:dyDescent="0.3">
      <c r="B127" t="s">
        <v>125</v>
      </c>
      <c r="C127" t="s">
        <v>1089</v>
      </c>
      <c r="D127" t="s">
        <v>1090</v>
      </c>
      <c r="E127" t="str">
        <f t="shared" si="1"/>
        <v>reden_05_09_2013_498.json,</v>
      </c>
    </row>
    <row r="128" spans="2:5" x14ac:dyDescent="0.3">
      <c r="B128" t="s">
        <v>126</v>
      </c>
      <c r="C128" t="s">
        <v>1089</v>
      </c>
      <c r="D128" t="s">
        <v>1090</v>
      </c>
      <c r="E128" t="str">
        <f t="shared" si="1"/>
        <v>reden_05_09_2016_311.json,</v>
      </c>
    </row>
    <row r="129" spans="2:5" x14ac:dyDescent="0.3">
      <c r="B129" t="s">
        <v>127</v>
      </c>
      <c r="C129" t="s">
        <v>1089</v>
      </c>
      <c r="D129" t="s">
        <v>1090</v>
      </c>
      <c r="E129" t="str">
        <f t="shared" si="1"/>
        <v>reden_05_09_2019_992.json,</v>
      </c>
    </row>
    <row r="130" spans="2:5" x14ac:dyDescent="0.3">
      <c r="B130" t="s">
        <v>128</v>
      </c>
      <c r="C130" t="s">
        <v>1089</v>
      </c>
      <c r="D130" t="s">
        <v>1090</v>
      </c>
      <c r="E130" t="str">
        <f t="shared" si="1"/>
        <v>reden_05_10_2010_663.json,</v>
      </c>
    </row>
    <row r="131" spans="2:5" x14ac:dyDescent="0.3">
      <c r="B131" t="s">
        <v>129</v>
      </c>
      <c r="C131" t="s">
        <v>1089</v>
      </c>
      <c r="D131" t="s">
        <v>1090</v>
      </c>
      <c r="E131" t="str">
        <f t="shared" ref="E131:E194" si="2">_xlfn.CONCAT(B131,D131)</f>
        <v>reden_05_11_2010_653.json,</v>
      </c>
    </row>
    <row r="132" spans="2:5" x14ac:dyDescent="0.3">
      <c r="B132" t="s">
        <v>130</v>
      </c>
      <c r="C132" t="s">
        <v>1089</v>
      </c>
      <c r="D132" t="s">
        <v>1090</v>
      </c>
      <c r="E132" t="str">
        <f t="shared" si="2"/>
        <v>reden_05_11_2018_76.json,</v>
      </c>
    </row>
    <row r="133" spans="2:5" x14ac:dyDescent="0.3">
      <c r="B133" t="s">
        <v>131</v>
      </c>
      <c r="C133" t="s">
        <v>1089</v>
      </c>
      <c r="D133" t="s">
        <v>1090</v>
      </c>
      <c r="E133" t="str">
        <f t="shared" si="2"/>
        <v>reden_05_12_2002_1.json,</v>
      </c>
    </row>
    <row r="134" spans="2:5" x14ac:dyDescent="0.3">
      <c r="B134" t="s">
        <v>132</v>
      </c>
      <c r="C134" t="s">
        <v>1089</v>
      </c>
      <c r="D134" t="s">
        <v>1090</v>
      </c>
      <c r="E134" t="str">
        <f t="shared" si="2"/>
        <v>reden_05_12_2002_2.json,</v>
      </c>
    </row>
    <row r="135" spans="2:5" x14ac:dyDescent="0.3">
      <c r="B135" t="s">
        <v>133</v>
      </c>
      <c r="C135" t="s">
        <v>1089</v>
      </c>
      <c r="D135" t="s">
        <v>1090</v>
      </c>
      <c r="E135" t="str">
        <f t="shared" si="2"/>
        <v>reden_05_12_2002_3.json,</v>
      </c>
    </row>
    <row r="136" spans="2:5" x14ac:dyDescent="0.3">
      <c r="B136" t="s">
        <v>134</v>
      </c>
      <c r="C136" t="s">
        <v>1089</v>
      </c>
      <c r="D136" t="s">
        <v>1090</v>
      </c>
      <c r="E136" t="str">
        <f t="shared" si="2"/>
        <v>reden_05_12_2002_4.json,</v>
      </c>
    </row>
    <row r="137" spans="2:5" x14ac:dyDescent="0.3">
      <c r="B137" t="s">
        <v>135</v>
      </c>
      <c r="C137" t="s">
        <v>1089</v>
      </c>
      <c r="D137" t="s">
        <v>1090</v>
      </c>
      <c r="E137" t="str">
        <f t="shared" si="2"/>
        <v>reden_05_12_2002_5.json,</v>
      </c>
    </row>
    <row r="138" spans="2:5" x14ac:dyDescent="0.3">
      <c r="B138" t="s">
        <v>136</v>
      </c>
      <c r="C138" t="s">
        <v>1089</v>
      </c>
      <c r="D138" t="s">
        <v>1090</v>
      </c>
      <c r="E138" t="str">
        <f t="shared" si="2"/>
        <v>reden_05_12_2002_6.json,</v>
      </c>
    </row>
    <row r="139" spans="2:5" x14ac:dyDescent="0.3">
      <c r="B139" t="s">
        <v>137</v>
      </c>
      <c r="C139" t="s">
        <v>1089</v>
      </c>
      <c r="D139" t="s">
        <v>1090</v>
      </c>
      <c r="E139" t="str">
        <f t="shared" si="2"/>
        <v>reden_05_12_2002_7.json,</v>
      </c>
    </row>
    <row r="140" spans="2:5" x14ac:dyDescent="0.3">
      <c r="B140" t="s">
        <v>138</v>
      </c>
      <c r="C140" t="s">
        <v>1089</v>
      </c>
      <c r="D140" t="s">
        <v>1090</v>
      </c>
      <c r="E140" t="str">
        <f t="shared" si="2"/>
        <v>reden_05_12_2002_8.json,</v>
      </c>
    </row>
    <row r="141" spans="2:5" x14ac:dyDescent="0.3">
      <c r="B141" t="s">
        <v>139</v>
      </c>
      <c r="C141" t="s">
        <v>1089</v>
      </c>
      <c r="D141" t="s">
        <v>1090</v>
      </c>
      <c r="E141" t="str">
        <f t="shared" si="2"/>
        <v>reden_05_12_2002_9.json,</v>
      </c>
    </row>
    <row r="142" spans="2:5" x14ac:dyDescent="0.3">
      <c r="B142" t="s">
        <v>140</v>
      </c>
      <c r="C142" t="s">
        <v>1089</v>
      </c>
      <c r="D142" t="s">
        <v>1090</v>
      </c>
      <c r="E142" t="str">
        <f t="shared" si="2"/>
        <v>reden_05_12_2002_10.json,</v>
      </c>
    </row>
    <row r="143" spans="2:5" x14ac:dyDescent="0.3">
      <c r="B143" t="s">
        <v>141</v>
      </c>
      <c r="C143" t="s">
        <v>1089</v>
      </c>
      <c r="D143" t="s">
        <v>1090</v>
      </c>
      <c r="E143" t="str">
        <f t="shared" si="2"/>
        <v>reden_05_12_2002_11.json,</v>
      </c>
    </row>
    <row r="144" spans="2:5" x14ac:dyDescent="0.3">
      <c r="B144" t="s">
        <v>142</v>
      </c>
      <c r="C144" t="s">
        <v>1089</v>
      </c>
      <c r="D144" t="s">
        <v>1090</v>
      </c>
      <c r="E144" t="str">
        <f t="shared" si="2"/>
        <v>reden_05_12_2002_12.json,</v>
      </c>
    </row>
    <row r="145" spans="2:5" x14ac:dyDescent="0.3">
      <c r="B145" t="s">
        <v>143</v>
      </c>
      <c r="C145" t="s">
        <v>1089</v>
      </c>
      <c r="D145" t="s">
        <v>1090</v>
      </c>
      <c r="E145" t="str">
        <f t="shared" si="2"/>
        <v>reden_05_12_2002_13.json,</v>
      </c>
    </row>
    <row r="146" spans="2:5" x14ac:dyDescent="0.3">
      <c r="B146" t="s">
        <v>144</v>
      </c>
      <c r="C146" t="s">
        <v>1089</v>
      </c>
      <c r="D146" t="s">
        <v>1090</v>
      </c>
      <c r="E146" t="str">
        <f t="shared" si="2"/>
        <v>reden_05_12_2002_14.json,</v>
      </c>
    </row>
    <row r="147" spans="2:5" x14ac:dyDescent="0.3">
      <c r="B147" t="s">
        <v>145</v>
      </c>
      <c r="C147" t="s">
        <v>1089</v>
      </c>
      <c r="D147" t="s">
        <v>1090</v>
      </c>
      <c r="E147" t="str">
        <f t="shared" si="2"/>
        <v>reden_05_12_2002_15.json,</v>
      </c>
    </row>
    <row r="148" spans="2:5" x14ac:dyDescent="0.3">
      <c r="B148" t="s">
        <v>146</v>
      </c>
      <c r="C148" t="s">
        <v>1089</v>
      </c>
      <c r="D148" t="s">
        <v>1090</v>
      </c>
      <c r="E148" t="str">
        <f t="shared" si="2"/>
        <v>reden_05_12_2016_284.json,</v>
      </c>
    </row>
    <row r="149" spans="2:5" x14ac:dyDescent="0.3">
      <c r="B149" t="s">
        <v>147</v>
      </c>
      <c r="C149" t="s">
        <v>1089</v>
      </c>
      <c r="D149" t="s">
        <v>1090</v>
      </c>
      <c r="E149" t="str">
        <f t="shared" si="2"/>
        <v>reden_05_12_2017_155.json,</v>
      </c>
    </row>
    <row r="150" spans="2:5" x14ac:dyDescent="0.3">
      <c r="B150" t="s">
        <v>148</v>
      </c>
      <c r="C150" t="s">
        <v>1089</v>
      </c>
      <c r="D150" t="s">
        <v>1090</v>
      </c>
      <c r="E150" t="str">
        <f t="shared" si="2"/>
        <v>reden_05_12_2019_953.json,</v>
      </c>
    </row>
    <row r="151" spans="2:5" x14ac:dyDescent="0.3">
      <c r="B151" t="s">
        <v>149</v>
      </c>
      <c r="C151" t="s">
        <v>1089</v>
      </c>
      <c r="D151" t="s">
        <v>1090</v>
      </c>
      <c r="E151" t="str">
        <f t="shared" si="2"/>
        <v>reden_05_12_2019_954.json,</v>
      </c>
    </row>
    <row r="152" spans="2:5" x14ac:dyDescent="0.3">
      <c r="B152" t="s">
        <v>150</v>
      </c>
      <c r="C152" t="s">
        <v>1089</v>
      </c>
      <c r="D152" t="s">
        <v>1090</v>
      </c>
      <c r="E152" t="str">
        <f t="shared" si="2"/>
        <v>reden_06_02_2007_828.json,</v>
      </c>
    </row>
    <row r="153" spans="2:5" x14ac:dyDescent="0.3">
      <c r="B153" t="s">
        <v>151</v>
      </c>
      <c r="C153" t="s">
        <v>1089</v>
      </c>
      <c r="D153" t="s">
        <v>1090</v>
      </c>
      <c r="E153" t="str">
        <f t="shared" si="2"/>
        <v>reden_06_02_2014_467.json,</v>
      </c>
    </row>
    <row r="154" spans="2:5" x14ac:dyDescent="0.3">
      <c r="B154" t="s">
        <v>152</v>
      </c>
      <c r="C154" t="s">
        <v>1089</v>
      </c>
      <c r="D154" t="s">
        <v>1090</v>
      </c>
      <c r="E154" t="str">
        <f t="shared" si="2"/>
        <v>reden_06_02_2017_266.json,</v>
      </c>
    </row>
    <row r="155" spans="2:5" x14ac:dyDescent="0.3">
      <c r="B155" t="s">
        <v>153</v>
      </c>
      <c r="C155" t="s">
        <v>1089</v>
      </c>
      <c r="D155" t="s">
        <v>1090</v>
      </c>
      <c r="E155" t="str">
        <f t="shared" si="2"/>
        <v>reden_06_02_2018_141.json,</v>
      </c>
    </row>
    <row r="156" spans="2:5" x14ac:dyDescent="0.3">
      <c r="B156" t="s">
        <v>154</v>
      </c>
      <c r="C156" t="s">
        <v>1089</v>
      </c>
      <c r="D156" t="s">
        <v>1090</v>
      </c>
      <c r="E156" t="str">
        <f t="shared" si="2"/>
        <v>reden_06_02_2018_142.json,</v>
      </c>
    </row>
    <row r="157" spans="2:5" x14ac:dyDescent="0.3">
      <c r="B157" t="s">
        <v>155</v>
      </c>
      <c r="C157" t="s">
        <v>1089</v>
      </c>
      <c r="D157" t="s">
        <v>1090</v>
      </c>
      <c r="E157" t="str">
        <f t="shared" si="2"/>
        <v>reden_06_03_2017_257.json,</v>
      </c>
    </row>
    <row r="158" spans="2:5" x14ac:dyDescent="0.3">
      <c r="B158" t="s">
        <v>156</v>
      </c>
      <c r="C158" t="s">
        <v>1089</v>
      </c>
      <c r="D158" t="s">
        <v>1090</v>
      </c>
      <c r="E158" t="str">
        <f t="shared" si="2"/>
        <v>reden_06_04_2017_241.json,</v>
      </c>
    </row>
    <row r="159" spans="2:5" x14ac:dyDescent="0.3">
      <c r="B159" t="s">
        <v>157</v>
      </c>
      <c r="C159" t="s">
        <v>1089</v>
      </c>
      <c r="D159" t="s">
        <v>1090</v>
      </c>
      <c r="E159" t="str">
        <f t="shared" si="2"/>
        <v>reden_06_05_2019_38.json,</v>
      </c>
    </row>
    <row r="160" spans="2:5" x14ac:dyDescent="0.3">
      <c r="B160" t="s">
        <v>158</v>
      </c>
      <c r="C160" t="s">
        <v>1089</v>
      </c>
      <c r="D160" t="s">
        <v>1090</v>
      </c>
      <c r="E160" t="str">
        <f t="shared" si="2"/>
        <v>reden_06_05_2019_39.json,</v>
      </c>
    </row>
    <row r="161" spans="2:5" x14ac:dyDescent="0.3">
      <c r="B161" t="s">
        <v>159</v>
      </c>
      <c r="C161" t="s">
        <v>1089</v>
      </c>
      <c r="D161" t="s">
        <v>1090</v>
      </c>
      <c r="E161" t="str">
        <f t="shared" si="2"/>
        <v>reden_06_06_2005_865.json,</v>
      </c>
    </row>
    <row r="162" spans="2:5" x14ac:dyDescent="0.3">
      <c r="B162" t="s">
        <v>160</v>
      </c>
      <c r="C162" t="s">
        <v>1089</v>
      </c>
      <c r="D162" t="s">
        <v>1090</v>
      </c>
      <c r="E162" t="str">
        <f t="shared" si="2"/>
        <v>reden_06_06_2007_812.json,</v>
      </c>
    </row>
    <row r="163" spans="2:5" x14ac:dyDescent="0.3">
      <c r="B163" t="s">
        <v>161</v>
      </c>
      <c r="C163" t="s">
        <v>1089</v>
      </c>
      <c r="D163" t="s">
        <v>1090</v>
      </c>
      <c r="E163" t="str">
        <f t="shared" si="2"/>
        <v>reden_06_06_2008_770.json,</v>
      </c>
    </row>
    <row r="164" spans="2:5" x14ac:dyDescent="0.3">
      <c r="B164" t="s">
        <v>162</v>
      </c>
      <c r="C164" t="s">
        <v>1089</v>
      </c>
      <c r="D164" t="s">
        <v>1090</v>
      </c>
      <c r="E164" t="str">
        <f t="shared" si="2"/>
        <v>reden_06_06_2018_96.json,</v>
      </c>
    </row>
    <row r="165" spans="2:5" x14ac:dyDescent="0.3">
      <c r="B165" t="s">
        <v>163</v>
      </c>
      <c r="C165" t="s">
        <v>1089</v>
      </c>
      <c r="D165" t="s">
        <v>1090</v>
      </c>
      <c r="E165" t="str">
        <f t="shared" si="2"/>
        <v>reden_06_07_2006_837.json,</v>
      </c>
    </row>
    <row r="166" spans="2:5" x14ac:dyDescent="0.3">
      <c r="B166" t="s">
        <v>164</v>
      </c>
      <c r="C166" t="s">
        <v>1089</v>
      </c>
      <c r="D166" t="s">
        <v>1090</v>
      </c>
      <c r="E166" t="str">
        <f t="shared" si="2"/>
        <v>reden_06_07_2017_206.json,</v>
      </c>
    </row>
    <row r="167" spans="2:5" x14ac:dyDescent="0.3">
      <c r="B167" t="s">
        <v>165</v>
      </c>
      <c r="C167" t="s">
        <v>1089</v>
      </c>
      <c r="D167" t="s">
        <v>1090</v>
      </c>
      <c r="E167" t="str">
        <f t="shared" si="2"/>
        <v>reden_06_09_2011_592.json,</v>
      </c>
    </row>
    <row r="168" spans="2:5" x14ac:dyDescent="0.3">
      <c r="B168" t="s">
        <v>166</v>
      </c>
      <c r="C168" t="s">
        <v>1089</v>
      </c>
      <c r="D168" t="s">
        <v>1090</v>
      </c>
      <c r="E168" t="str">
        <f t="shared" si="2"/>
        <v>reden_06_09_2011_593.json,</v>
      </c>
    </row>
    <row r="169" spans="2:5" x14ac:dyDescent="0.3">
      <c r="B169" t="s">
        <v>167</v>
      </c>
      <c r="C169" t="s">
        <v>1089</v>
      </c>
      <c r="D169" t="s">
        <v>1090</v>
      </c>
      <c r="E169" t="str">
        <f t="shared" si="2"/>
        <v>reden_06_09_2011_594.json,</v>
      </c>
    </row>
    <row r="170" spans="2:5" x14ac:dyDescent="0.3">
      <c r="B170" t="s">
        <v>168</v>
      </c>
      <c r="C170" t="s">
        <v>1089</v>
      </c>
      <c r="D170" t="s">
        <v>1090</v>
      </c>
      <c r="E170" t="str">
        <f t="shared" si="2"/>
        <v>reden_06_11_2013_487.json,</v>
      </c>
    </row>
    <row r="171" spans="2:5" x14ac:dyDescent="0.3">
      <c r="B171" t="s">
        <v>169</v>
      </c>
      <c r="C171" t="s">
        <v>1089</v>
      </c>
      <c r="D171" t="s">
        <v>1090</v>
      </c>
      <c r="E171" t="str">
        <f t="shared" si="2"/>
        <v>reden_06_12_2012_534.json,</v>
      </c>
    </row>
    <row r="172" spans="2:5" x14ac:dyDescent="0.3">
      <c r="B172" t="s">
        <v>170</v>
      </c>
      <c r="C172" t="s">
        <v>1089</v>
      </c>
      <c r="D172" t="s">
        <v>1090</v>
      </c>
      <c r="E172" t="str">
        <f t="shared" si="2"/>
        <v>reden_07_02_2011_631.json,</v>
      </c>
    </row>
    <row r="173" spans="2:5" x14ac:dyDescent="0.3">
      <c r="B173" t="s">
        <v>171</v>
      </c>
      <c r="C173" t="s">
        <v>1089</v>
      </c>
      <c r="D173" t="s">
        <v>1090</v>
      </c>
      <c r="E173" t="str">
        <f t="shared" si="2"/>
        <v>reden_07_02_2017_265.json,</v>
      </c>
    </row>
    <row r="174" spans="2:5" x14ac:dyDescent="0.3">
      <c r="B174" t="s">
        <v>172</v>
      </c>
      <c r="C174" t="s">
        <v>1089</v>
      </c>
      <c r="D174" t="s">
        <v>1090</v>
      </c>
      <c r="E174" t="str">
        <f t="shared" si="2"/>
        <v>reden_07_02_2019_52.json,</v>
      </c>
    </row>
    <row r="175" spans="2:5" x14ac:dyDescent="0.3">
      <c r="B175" t="s">
        <v>173</v>
      </c>
      <c r="C175" t="s">
        <v>1089</v>
      </c>
      <c r="D175" t="s">
        <v>1090</v>
      </c>
      <c r="E175" t="str">
        <f t="shared" si="2"/>
        <v>reden_07_02_2019_53.json,</v>
      </c>
    </row>
    <row r="176" spans="2:5" x14ac:dyDescent="0.3">
      <c r="B176" t="s">
        <v>174</v>
      </c>
      <c r="C176" t="s">
        <v>1089</v>
      </c>
      <c r="D176" t="s">
        <v>1090</v>
      </c>
      <c r="E176" t="str">
        <f t="shared" si="2"/>
        <v>reden_07_03_2008_785.json,</v>
      </c>
    </row>
    <row r="177" spans="2:5" x14ac:dyDescent="0.3">
      <c r="B177" t="s">
        <v>175</v>
      </c>
      <c r="C177" t="s">
        <v>1089</v>
      </c>
      <c r="D177" t="s">
        <v>1090</v>
      </c>
      <c r="E177" t="str">
        <f t="shared" si="2"/>
        <v>reden_07_03_2017_256.json,</v>
      </c>
    </row>
    <row r="178" spans="2:5" x14ac:dyDescent="0.3">
      <c r="B178" t="s">
        <v>176</v>
      </c>
      <c r="C178" t="s">
        <v>1089</v>
      </c>
      <c r="D178" t="s">
        <v>1090</v>
      </c>
      <c r="E178" t="str">
        <f t="shared" si="2"/>
        <v>reden_07_03_2018_123.json,</v>
      </c>
    </row>
    <row r="179" spans="2:5" x14ac:dyDescent="0.3">
      <c r="B179" t="s">
        <v>177</v>
      </c>
      <c r="C179" t="s">
        <v>1089</v>
      </c>
      <c r="D179" t="s">
        <v>1090</v>
      </c>
      <c r="E179" t="str">
        <f t="shared" si="2"/>
        <v>reden_07_04_2008_782.json,</v>
      </c>
    </row>
    <row r="180" spans="2:5" x14ac:dyDescent="0.3">
      <c r="B180" t="s">
        <v>178</v>
      </c>
      <c r="C180" t="s">
        <v>1089</v>
      </c>
      <c r="D180" t="s">
        <v>1090</v>
      </c>
      <c r="E180" t="str">
        <f t="shared" si="2"/>
        <v>reden_07_04_2014_459.json,</v>
      </c>
    </row>
    <row r="181" spans="2:5" x14ac:dyDescent="0.3">
      <c r="B181" t="s">
        <v>179</v>
      </c>
      <c r="C181" t="s">
        <v>1089</v>
      </c>
      <c r="D181" t="s">
        <v>1090</v>
      </c>
      <c r="E181" t="str">
        <f t="shared" si="2"/>
        <v>reden_07_05_2007_818.json,</v>
      </c>
    </row>
    <row r="182" spans="2:5" x14ac:dyDescent="0.3">
      <c r="B182" t="s">
        <v>180</v>
      </c>
      <c r="C182" t="s">
        <v>1089</v>
      </c>
      <c r="D182" t="s">
        <v>1090</v>
      </c>
      <c r="E182" t="str">
        <f t="shared" si="2"/>
        <v>reden_07_06_2005_864.json,</v>
      </c>
    </row>
    <row r="183" spans="2:5" x14ac:dyDescent="0.3">
      <c r="B183" t="s">
        <v>181</v>
      </c>
      <c r="C183" t="s">
        <v>1089</v>
      </c>
      <c r="D183" t="s">
        <v>1090</v>
      </c>
      <c r="E183" t="str">
        <f t="shared" si="2"/>
        <v>reden_07_06_2017_215.json,</v>
      </c>
    </row>
    <row r="184" spans="2:5" x14ac:dyDescent="0.3">
      <c r="B184" t="s">
        <v>182</v>
      </c>
      <c r="C184" t="s">
        <v>1089</v>
      </c>
      <c r="D184" t="s">
        <v>1090</v>
      </c>
      <c r="E184" t="str">
        <f t="shared" si="2"/>
        <v>reden_07_09_2015_385.json,</v>
      </c>
    </row>
    <row r="185" spans="2:5" x14ac:dyDescent="0.3">
      <c r="B185" t="s">
        <v>183</v>
      </c>
      <c r="C185" t="s">
        <v>1089</v>
      </c>
      <c r="D185" t="s">
        <v>1090</v>
      </c>
      <c r="E185" t="str">
        <f t="shared" si="2"/>
        <v>reden_07_09_2016_310.json,</v>
      </c>
    </row>
    <row r="186" spans="2:5" x14ac:dyDescent="0.3">
      <c r="B186" t="s">
        <v>184</v>
      </c>
      <c r="C186" t="s">
        <v>1089</v>
      </c>
      <c r="D186" t="s">
        <v>1090</v>
      </c>
      <c r="E186" t="str">
        <f t="shared" si="2"/>
        <v>reden_07_09_2017_195.json,</v>
      </c>
    </row>
    <row r="187" spans="2:5" x14ac:dyDescent="0.3">
      <c r="B187" t="s">
        <v>185</v>
      </c>
      <c r="C187" t="s">
        <v>1089</v>
      </c>
      <c r="D187" t="s">
        <v>1090</v>
      </c>
      <c r="E187" t="str">
        <f t="shared" si="2"/>
        <v>reden_07_09_2017_196.json,</v>
      </c>
    </row>
    <row r="188" spans="2:5" x14ac:dyDescent="0.3">
      <c r="B188" t="s">
        <v>186</v>
      </c>
      <c r="C188" t="s">
        <v>1089</v>
      </c>
      <c r="D188" t="s">
        <v>1090</v>
      </c>
      <c r="E188" t="str">
        <f t="shared" si="2"/>
        <v>reden_07_11_2014_437.json,</v>
      </c>
    </row>
    <row r="189" spans="2:5" x14ac:dyDescent="0.3">
      <c r="B189" t="s">
        <v>187</v>
      </c>
      <c r="C189" t="s">
        <v>1089</v>
      </c>
      <c r="D189" t="s">
        <v>1090</v>
      </c>
      <c r="E189" t="str">
        <f t="shared" si="2"/>
        <v>reden_07_12_2016_283.json,</v>
      </c>
    </row>
    <row r="190" spans="2:5" x14ac:dyDescent="0.3">
      <c r="B190" t="s">
        <v>188</v>
      </c>
      <c r="C190" t="s">
        <v>1089</v>
      </c>
      <c r="D190" t="s">
        <v>1090</v>
      </c>
      <c r="E190" t="str">
        <f t="shared" si="2"/>
        <v>reden_07_12_2018_60.json,</v>
      </c>
    </row>
    <row r="191" spans="2:5" x14ac:dyDescent="0.3">
      <c r="B191" t="s">
        <v>189</v>
      </c>
      <c r="C191" t="s">
        <v>1089</v>
      </c>
      <c r="D191" t="s">
        <v>1090</v>
      </c>
      <c r="E191" t="str">
        <f t="shared" si="2"/>
        <v>reden_07_12_2018_61.json,</v>
      </c>
    </row>
    <row r="192" spans="2:5" x14ac:dyDescent="0.3">
      <c r="B192" t="s">
        <v>190</v>
      </c>
      <c r="C192" t="s">
        <v>1089</v>
      </c>
      <c r="D192" t="s">
        <v>1090</v>
      </c>
      <c r="E192" t="str">
        <f t="shared" si="2"/>
        <v>reden_08_01_2009_747.json,</v>
      </c>
    </row>
    <row r="193" spans="2:5" x14ac:dyDescent="0.3">
      <c r="B193" t="s">
        <v>191</v>
      </c>
      <c r="C193" t="s">
        <v>1089</v>
      </c>
      <c r="D193" t="s">
        <v>1090</v>
      </c>
      <c r="E193" t="str">
        <f t="shared" si="2"/>
        <v>reden_08_02_2012_564.json,</v>
      </c>
    </row>
    <row r="194" spans="2:5" x14ac:dyDescent="0.3">
      <c r="B194" t="s">
        <v>192</v>
      </c>
      <c r="C194" t="s">
        <v>1089</v>
      </c>
      <c r="D194" t="s">
        <v>1090</v>
      </c>
      <c r="E194" t="str">
        <f t="shared" si="2"/>
        <v>reden_08_02_2018_138.json,</v>
      </c>
    </row>
    <row r="195" spans="2:5" x14ac:dyDescent="0.3">
      <c r="B195" t="s">
        <v>193</v>
      </c>
      <c r="C195" t="s">
        <v>1089</v>
      </c>
      <c r="D195" t="s">
        <v>1090</v>
      </c>
      <c r="E195" t="str">
        <f t="shared" ref="E195:E258" si="3">_xlfn.CONCAT(B195,D195)</f>
        <v>reden_08_02_2018_139.json,</v>
      </c>
    </row>
    <row r="196" spans="2:5" x14ac:dyDescent="0.3">
      <c r="B196" t="s">
        <v>194</v>
      </c>
      <c r="C196" t="s">
        <v>1089</v>
      </c>
      <c r="D196" t="s">
        <v>1090</v>
      </c>
      <c r="E196" t="str">
        <f t="shared" si="3"/>
        <v>reden_08_02_2018_140.json,</v>
      </c>
    </row>
    <row r="197" spans="2:5" x14ac:dyDescent="0.3">
      <c r="B197" t="s">
        <v>195</v>
      </c>
      <c r="C197" t="s">
        <v>1089</v>
      </c>
      <c r="D197" t="s">
        <v>1090</v>
      </c>
      <c r="E197" t="str">
        <f t="shared" si="3"/>
        <v>reden_08_02_2019_50.json,</v>
      </c>
    </row>
    <row r="198" spans="2:5" x14ac:dyDescent="0.3">
      <c r="B198" t="s">
        <v>196</v>
      </c>
      <c r="C198" t="s">
        <v>1089</v>
      </c>
      <c r="D198" t="s">
        <v>1090</v>
      </c>
      <c r="E198" t="str">
        <f t="shared" si="3"/>
        <v>reden_08_02_2019_51.json,</v>
      </c>
    </row>
    <row r="199" spans="2:5" x14ac:dyDescent="0.3">
      <c r="B199" t="s">
        <v>197</v>
      </c>
      <c r="C199" t="s">
        <v>1089</v>
      </c>
      <c r="D199" t="s">
        <v>1090</v>
      </c>
      <c r="E199" t="str">
        <f t="shared" si="3"/>
        <v>reden_08_03_2006_849.json,</v>
      </c>
    </row>
    <row r="200" spans="2:5" x14ac:dyDescent="0.3">
      <c r="B200" t="s">
        <v>198</v>
      </c>
      <c r="C200" t="s">
        <v>1089</v>
      </c>
      <c r="D200" t="s">
        <v>1090</v>
      </c>
      <c r="E200" t="str">
        <f t="shared" si="3"/>
        <v>reden_08_03_2011_622.json,</v>
      </c>
    </row>
    <row r="201" spans="2:5" x14ac:dyDescent="0.3">
      <c r="B201" t="s">
        <v>199</v>
      </c>
      <c r="C201" t="s">
        <v>1089</v>
      </c>
      <c r="D201" t="s">
        <v>1090</v>
      </c>
      <c r="E201" t="str">
        <f t="shared" si="3"/>
        <v>reden_08_03_2018_122.json,</v>
      </c>
    </row>
    <row r="202" spans="2:5" x14ac:dyDescent="0.3">
      <c r="B202" t="s">
        <v>200</v>
      </c>
      <c r="C202" t="s">
        <v>1089</v>
      </c>
      <c r="D202" t="s">
        <v>1090</v>
      </c>
      <c r="E202" t="str">
        <f t="shared" si="3"/>
        <v>reden_08_04_2014_458.json,</v>
      </c>
    </row>
    <row r="203" spans="2:5" x14ac:dyDescent="0.3">
      <c r="B203" t="s">
        <v>201</v>
      </c>
      <c r="C203" t="s">
        <v>1089</v>
      </c>
      <c r="D203" t="s">
        <v>1090</v>
      </c>
      <c r="E203" t="str">
        <f t="shared" si="3"/>
        <v>reden_08_04_2016_337.json,</v>
      </c>
    </row>
    <row r="204" spans="2:5" x14ac:dyDescent="0.3">
      <c r="B204" t="s">
        <v>202</v>
      </c>
      <c r="C204" t="s">
        <v>1089</v>
      </c>
      <c r="D204" t="s">
        <v>1090</v>
      </c>
      <c r="E204" t="str">
        <f t="shared" si="3"/>
        <v>reden_08_05_2019_37.json,</v>
      </c>
    </row>
    <row r="205" spans="2:5" x14ac:dyDescent="0.3">
      <c r="B205" t="s">
        <v>203</v>
      </c>
      <c r="C205" t="s">
        <v>1089</v>
      </c>
      <c r="D205" t="s">
        <v>1090</v>
      </c>
      <c r="E205" t="str">
        <f t="shared" si="3"/>
        <v>reden_08_06_2005_862.json,</v>
      </c>
    </row>
    <row r="206" spans="2:5" x14ac:dyDescent="0.3">
      <c r="B206" t="s">
        <v>204</v>
      </c>
      <c r="C206" t="s">
        <v>1089</v>
      </c>
      <c r="D206" t="s">
        <v>1090</v>
      </c>
      <c r="E206" t="str">
        <f t="shared" si="3"/>
        <v>reden_08_06_2005_863.json,</v>
      </c>
    </row>
    <row r="207" spans="2:5" x14ac:dyDescent="0.3">
      <c r="B207" t="s">
        <v>205</v>
      </c>
      <c r="C207" t="s">
        <v>1089</v>
      </c>
      <c r="D207" t="s">
        <v>1090</v>
      </c>
      <c r="E207" t="str">
        <f t="shared" si="3"/>
        <v>reden_08_06_2009_725.json,</v>
      </c>
    </row>
    <row r="208" spans="2:5" x14ac:dyDescent="0.3">
      <c r="B208" t="s">
        <v>206</v>
      </c>
      <c r="C208" t="s">
        <v>1089</v>
      </c>
      <c r="D208" t="s">
        <v>1090</v>
      </c>
      <c r="E208" t="str">
        <f t="shared" si="3"/>
        <v>reden_08_06_2016_323.json,</v>
      </c>
    </row>
    <row r="209" spans="2:5" x14ac:dyDescent="0.3">
      <c r="B209" t="s">
        <v>207</v>
      </c>
      <c r="C209" t="s">
        <v>1089</v>
      </c>
      <c r="D209" t="s">
        <v>1090</v>
      </c>
      <c r="E209" t="str">
        <f t="shared" si="3"/>
        <v>reden_08_06_2016_324.json,</v>
      </c>
    </row>
    <row r="210" spans="2:5" x14ac:dyDescent="0.3">
      <c r="B210" t="s">
        <v>208</v>
      </c>
      <c r="C210" t="s">
        <v>1089</v>
      </c>
      <c r="D210" t="s">
        <v>1090</v>
      </c>
      <c r="E210" t="str">
        <f t="shared" si="3"/>
        <v>reden_08_07_2009_720.json,</v>
      </c>
    </row>
    <row r="211" spans="2:5" x14ac:dyDescent="0.3">
      <c r="B211" t="s">
        <v>209</v>
      </c>
      <c r="C211" t="s">
        <v>1089</v>
      </c>
      <c r="D211" t="s">
        <v>1090</v>
      </c>
      <c r="E211" t="str">
        <f t="shared" si="3"/>
        <v>reden_08_07_2015_390.json,</v>
      </c>
    </row>
    <row r="212" spans="2:5" x14ac:dyDescent="0.3">
      <c r="B212" t="s">
        <v>210</v>
      </c>
      <c r="C212" t="s">
        <v>1089</v>
      </c>
      <c r="D212" t="s">
        <v>1090</v>
      </c>
      <c r="E212" t="str">
        <f t="shared" si="3"/>
        <v>reden_08_07_2017_205.json,</v>
      </c>
    </row>
    <row r="213" spans="2:5" x14ac:dyDescent="0.3">
      <c r="B213" t="s">
        <v>211</v>
      </c>
      <c r="C213" t="s">
        <v>1089</v>
      </c>
      <c r="D213" t="s">
        <v>1090</v>
      </c>
      <c r="E213" t="str">
        <f t="shared" si="3"/>
        <v>reden_08_09_2009_717.json,</v>
      </c>
    </row>
    <row r="214" spans="2:5" x14ac:dyDescent="0.3">
      <c r="B214" t="s">
        <v>212</v>
      </c>
      <c r="C214" t="s">
        <v>1089</v>
      </c>
      <c r="D214" t="s">
        <v>1090</v>
      </c>
      <c r="E214" t="str">
        <f t="shared" si="3"/>
        <v>reden_08_09_2010_670.json,</v>
      </c>
    </row>
    <row r="215" spans="2:5" x14ac:dyDescent="0.3">
      <c r="B215" t="s">
        <v>213</v>
      </c>
      <c r="C215" t="s">
        <v>1089</v>
      </c>
      <c r="D215" t="s">
        <v>1090</v>
      </c>
      <c r="E215" t="str">
        <f t="shared" si="3"/>
        <v>reden_08_09_2017_194.json,</v>
      </c>
    </row>
    <row r="216" spans="2:5" x14ac:dyDescent="0.3">
      <c r="B216" t="s">
        <v>214</v>
      </c>
      <c r="C216" t="s">
        <v>1089</v>
      </c>
      <c r="D216" t="s">
        <v>1090</v>
      </c>
      <c r="E216" t="str">
        <f t="shared" si="3"/>
        <v>reden_08_10_2012_546.json,</v>
      </c>
    </row>
    <row r="217" spans="2:5" x14ac:dyDescent="0.3">
      <c r="B217" t="s">
        <v>215</v>
      </c>
      <c r="C217" t="s">
        <v>1089</v>
      </c>
      <c r="D217" t="s">
        <v>1090</v>
      </c>
      <c r="E217" t="str">
        <f t="shared" si="3"/>
        <v>reden_08_10_2013_493.json,</v>
      </c>
    </row>
    <row r="218" spans="2:5" x14ac:dyDescent="0.3">
      <c r="B218" t="s">
        <v>216</v>
      </c>
      <c r="C218" t="s">
        <v>1089</v>
      </c>
      <c r="D218" t="s">
        <v>1090</v>
      </c>
      <c r="E218" t="str">
        <f t="shared" si="3"/>
        <v>reden_08_10_2019_981.json,</v>
      </c>
    </row>
    <row r="219" spans="2:5" x14ac:dyDescent="0.3">
      <c r="B219" t="s">
        <v>217</v>
      </c>
      <c r="C219" t="s">
        <v>1089</v>
      </c>
      <c r="D219" t="s">
        <v>1090</v>
      </c>
      <c r="E219" t="str">
        <f t="shared" si="3"/>
        <v>reden_08_11_2010_652.json,</v>
      </c>
    </row>
    <row r="220" spans="2:5" x14ac:dyDescent="0.3">
      <c r="B220" t="s">
        <v>218</v>
      </c>
      <c r="C220" t="s">
        <v>1089</v>
      </c>
      <c r="D220" t="s">
        <v>1090</v>
      </c>
      <c r="E220" t="str">
        <f t="shared" si="3"/>
        <v>reden_08_11_2011_582.json,</v>
      </c>
    </row>
    <row r="221" spans="2:5" x14ac:dyDescent="0.3">
      <c r="B221" t="s">
        <v>219</v>
      </c>
      <c r="C221" t="s">
        <v>1089</v>
      </c>
      <c r="D221" t="s">
        <v>1090</v>
      </c>
      <c r="E221" t="str">
        <f t="shared" si="3"/>
        <v>reden_08_11_2017_176.json,</v>
      </c>
    </row>
    <row r="222" spans="2:5" x14ac:dyDescent="0.3">
      <c r="B222" t="s">
        <v>220</v>
      </c>
      <c r="C222" t="s">
        <v>1089</v>
      </c>
      <c r="D222" t="s">
        <v>1090</v>
      </c>
      <c r="E222" t="str">
        <f t="shared" si="3"/>
        <v>reden_08_12_2005_854.json,</v>
      </c>
    </row>
    <row r="223" spans="2:5" x14ac:dyDescent="0.3">
      <c r="B223" t="s">
        <v>221</v>
      </c>
      <c r="C223" t="s">
        <v>1089</v>
      </c>
      <c r="D223" t="s">
        <v>1090</v>
      </c>
      <c r="E223" t="str">
        <f t="shared" si="3"/>
        <v>reden_08_12_2006_832.json,</v>
      </c>
    </row>
    <row r="224" spans="2:5" x14ac:dyDescent="0.3">
      <c r="B224" t="s">
        <v>222</v>
      </c>
      <c r="C224" t="s">
        <v>1089</v>
      </c>
      <c r="D224" t="s">
        <v>1090</v>
      </c>
      <c r="E224" t="str">
        <f t="shared" si="3"/>
        <v>reden_09_03_2005_872.json,</v>
      </c>
    </row>
    <row r="225" spans="2:5" x14ac:dyDescent="0.3">
      <c r="B225" t="s">
        <v>223</v>
      </c>
      <c r="C225" t="s">
        <v>1089</v>
      </c>
      <c r="D225" t="s">
        <v>1090</v>
      </c>
      <c r="E225" t="str">
        <f t="shared" si="3"/>
        <v>reden_09_03_2006_848.json,</v>
      </c>
    </row>
    <row r="226" spans="2:5" x14ac:dyDescent="0.3">
      <c r="B226" t="s">
        <v>224</v>
      </c>
      <c r="C226" t="s">
        <v>1089</v>
      </c>
      <c r="D226" t="s">
        <v>1090</v>
      </c>
      <c r="E226" t="str">
        <f t="shared" si="3"/>
        <v>reden_09_03_2007_825.json,</v>
      </c>
    </row>
    <row r="227" spans="2:5" x14ac:dyDescent="0.3">
      <c r="B227" t="s">
        <v>225</v>
      </c>
      <c r="C227" t="s">
        <v>1089</v>
      </c>
      <c r="D227" t="s">
        <v>1090</v>
      </c>
      <c r="E227" t="str">
        <f t="shared" si="3"/>
        <v>reden_09_03_2010_690.json,</v>
      </c>
    </row>
    <row r="228" spans="2:5" x14ac:dyDescent="0.3">
      <c r="B228" t="s">
        <v>226</v>
      </c>
      <c r="C228" t="s">
        <v>1089</v>
      </c>
      <c r="D228" t="s">
        <v>1090</v>
      </c>
      <c r="E228" t="str">
        <f t="shared" si="3"/>
        <v>reden_09_03_2011_621.json,</v>
      </c>
    </row>
    <row r="229" spans="2:5" x14ac:dyDescent="0.3">
      <c r="B229" t="s">
        <v>227</v>
      </c>
      <c r="C229" t="s">
        <v>1089</v>
      </c>
      <c r="D229" t="s">
        <v>1090</v>
      </c>
      <c r="E229" t="str">
        <f t="shared" si="3"/>
        <v>reden_09_03_2015_409.json,</v>
      </c>
    </row>
    <row r="230" spans="2:5" x14ac:dyDescent="0.3">
      <c r="B230" t="s">
        <v>228</v>
      </c>
      <c r="C230" t="s">
        <v>1089</v>
      </c>
      <c r="D230" t="s">
        <v>1090</v>
      </c>
      <c r="E230" t="str">
        <f t="shared" si="3"/>
        <v>reden_09_03_2017_255.json,</v>
      </c>
    </row>
    <row r="231" spans="2:5" x14ac:dyDescent="0.3">
      <c r="B231" t="s">
        <v>229</v>
      </c>
      <c r="C231" t="s">
        <v>1089</v>
      </c>
      <c r="D231" t="s">
        <v>1090</v>
      </c>
      <c r="E231" t="str">
        <f t="shared" si="3"/>
        <v>reden_09_05_2007_817.json,</v>
      </c>
    </row>
    <row r="232" spans="2:5" x14ac:dyDescent="0.3">
      <c r="B232" t="s">
        <v>230</v>
      </c>
      <c r="C232" t="s">
        <v>1089</v>
      </c>
      <c r="D232" t="s">
        <v>1090</v>
      </c>
      <c r="E232" t="str">
        <f t="shared" si="3"/>
        <v>reden_09_06_2010_674.json,</v>
      </c>
    </row>
    <row r="233" spans="2:5" x14ac:dyDescent="0.3">
      <c r="B233" t="s">
        <v>231</v>
      </c>
      <c r="C233" t="s">
        <v>1089</v>
      </c>
      <c r="D233" t="s">
        <v>1090</v>
      </c>
      <c r="E233" t="str">
        <f t="shared" si="3"/>
        <v>reden_09_07_2013_505.json,</v>
      </c>
    </row>
    <row r="234" spans="2:5" x14ac:dyDescent="0.3">
      <c r="B234" t="s">
        <v>232</v>
      </c>
      <c r="C234" t="s">
        <v>1089</v>
      </c>
      <c r="D234" t="s">
        <v>1090</v>
      </c>
      <c r="E234" t="str">
        <f t="shared" si="3"/>
        <v>reden_09_07_2014_450.json,</v>
      </c>
    </row>
    <row r="235" spans="2:5" x14ac:dyDescent="0.3">
      <c r="B235" t="s">
        <v>233</v>
      </c>
      <c r="C235" t="s">
        <v>1089</v>
      </c>
      <c r="D235" t="s">
        <v>1090</v>
      </c>
      <c r="E235" t="str">
        <f t="shared" si="3"/>
        <v>reden_09_07_2015_389.json,</v>
      </c>
    </row>
    <row r="236" spans="2:5" x14ac:dyDescent="0.3">
      <c r="B236" t="s">
        <v>234</v>
      </c>
      <c r="C236" t="s">
        <v>1089</v>
      </c>
      <c r="D236" t="s">
        <v>1090</v>
      </c>
      <c r="E236" t="str">
        <f t="shared" si="3"/>
        <v>reden_09_07_2019_24.json,</v>
      </c>
    </row>
    <row r="237" spans="2:5" x14ac:dyDescent="0.3">
      <c r="B237" t="s">
        <v>235</v>
      </c>
      <c r="C237" t="s">
        <v>1089</v>
      </c>
      <c r="D237" t="s">
        <v>1090</v>
      </c>
      <c r="E237" t="str">
        <f t="shared" si="3"/>
        <v>reden_09_09_2014_445.json,</v>
      </c>
    </row>
    <row r="238" spans="2:5" x14ac:dyDescent="0.3">
      <c r="B238" t="s">
        <v>236</v>
      </c>
      <c r="C238" t="s">
        <v>1089</v>
      </c>
      <c r="D238" t="s">
        <v>1090</v>
      </c>
      <c r="E238" t="str">
        <f t="shared" si="3"/>
        <v>reden_09_10_2008_758.json,</v>
      </c>
    </row>
    <row r="239" spans="2:5" x14ac:dyDescent="0.3">
      <c r="B239" t="s">
        <v>237</v>
      </c>
      <c r="C239" t="s">
        <v>1089</v>
      </c>
      <c r="D239" t="s">
        <v>1090</v>
      </c>
      <c r="E239" t="str">
        <f t="shared" si="3"/>
        <v>reden_09_10_2014_442.json,</v>
      </c>
    </row>
    <row r="240" spans="2:5" x14ac:dyDescent="0.3">
      <c r="B240" t="s">
        <v>238</v>
      </c>
      <c r="C240" t="s">
        <v>1089</v>
      </c>
      <c r="D240" t="s">
        <v>1090</v>
      </c>
      <c r="E240" t="str">
        <f t="shared" si="3"/>
        <v>reden_09_11_2005_857.json,</v>
      </c>
    </row>
    <row r="241" spans="2:5" x14ac:dyDescent="0.3">
      <c r="B241" t="s">
        <v>239</v>
      </c>
      <c r="C241" t="s">
        <v>1089</v>
      </c>
      <c r="D241" t="s">
        <v>1090</v>
      </c>
      <c r="E241" t="str">
        <f t="shared" si="3"/>
        <v>reden_09_11_2007_798.json,</v>
      </c>
    </row>
    <row r="242" spans="2:5" x14ac:dyDescent="0.3">
      <c r="B242" t="s">
        <v>240</v>
      </c>
      <c r="C242" t="s">
        <v>1089</v>
      </c>
      <c r="D242" t="s">
        <v>1090</v>
      </c>
      <c r="E242" t="str">
        <f t="shared" si="3"/>
        <v>reden_09_11_2007_799.json,</v>
      </c>
    </row>
    <row r="243" spans="2:5" x14ac:dyDescent="0.3">
      <c r="B243" t="s">
        <v>241</v>
      </c>
      <c r="C243" t="s">
        <v>1089</v>
      </c>
      <c r="D243" t="s">
        <v>1090</v>
      </c>
      <c r="E243" t="str">
        <f t="shared" si="3"/>
        <v>reden_09_11_2012_543.json,</v>
      </c>
    </row>
    <row r="244" spans="2:5" x14ac:dyDescent="0.3">
      <c r="B244" t="s">
        <v>242</v>
      </c>
      <c r="C244" t="s">
        <v>1089</v>
      </c>
      <c r="D244" t="s">
        <v>1090</v>
      </c>
      <c r="E244" t="str">
        <f t="shared" si="3"/>
        <v>reden_09_11_2016_296.json,</v>
      </c>
    </row>
    <row r="245" spans="2:5" x14ac:dyDescent="0.3">
      <c r="B245" t="s">
        <v>243</v>
      </c>
      <c r="C245" t="s">
        <v>1089</v>
      </c>
      <c r="D245" t="s">
        <v>1090</v>
      </c>
      <c r="E245" t="str">
        <f t="shared" si="3"/>
        <v>reden_09_11_2016_297.json,</v>
      </c>
    </row>
    <row r="246" spans="2:5" x14ac:dyDescent="0.3">
      <c r="B246" t="s">
        <v>244</v>
      </c>
      <c r="C246" t="s">
        <v>1089</v>
      </c>
      <c r="D246" t="s">
        <v>1090</v>
      </c>
      <c r="E246" t="str">
        <f t="shared" si="3"/>
        <v>reden_09_11_2017_175.json,</v>
      </c>
    </row>
    <row r="247" spans="2:5" x14ac:dyDescent="0.3">
      <c r="B247" t="s">
        <v>245</v>
      </c>
      <c r="C247" t="s">
        <v>1089</v>
      </c>
      <c r="D247" t="s">
        <v>1090</v>
      </c>
      <c r="E247" t="str">
        <f t="shared" si="3"/>
        <v>reden_09_11_2018_75.json,</v>
      </c>
    </row>
    <row r="248" spans="2:5" x14ac:dyDescent="0.3">
      <c r="B248" t="s">
        <v>246</v>
      </c>
      <c r="C248" t="s">
        <v>1089</v>
      </c>
      <c r="D248" t="s">
        <v>1090</v>
      </c>
      <c r="E248" t="str">
        <f t="shared" si="3"/>
        <v>reden_09_12_2009_695.json,</v>
      </c>
    </row>
    <row r="249" spans="2:5" x14ac:dyDescent="0.3">
      <c r="B249" t="s">
        <v>247</v>
      </c>
      <c r="C249" t="s">
        <v>1089</v>
      </c>
      <c r="D249" t="s">
        <v>1090</v>
      </c>
      <c r="E249" t="str">
        <f t="shared" si="3"/>
        <v>reden_10_01_2006_853.json,</v>
      </c>
    </row>
    <row r="250" spans="2:5" x14ac:dyDescent="0.3">
      <c r="B250" t="s">
        <v>248</v>
      </c>
      <c r="C250" t="s">
        <v>1089</v>
      </c>
      <c r="D250" t="s">
        <v>1090</v>
      </c>
      <c r="E250" t="str">
        <f t="shared" si="3"/>
        <v>reden_10_02_2009_744.json,</v>
      </c>
    </row>
    <row r="251" spans="2:5" x14ac:dyDescent="0.3">
      <c r="B251" t="s">
        <v>249</v>
      </c>
      <c r="C251" t="s">
        <v>1089</v>
      </c>
      <c r="D251" t="s">
        <v>1090</v>
      </c>
      <c r="E251" t="str">
        <f t="shared" si="3"/>
        <v>reden_10_02_2011_628.json,</v>
      </c>
    </row>
    <row r="252" spans="2:5" x14ac:dyDescent="0.3">
      <c r="B252" t="s">
        <v>250</v>
      </c>
      <c r="C252" t="s">
        <v>1089</v>
      </c>
      <c r="D252" t="s">
        <v>1090</v>
      </c>
      <c r="E252" t="str">
        <f t="shared" si="3"/>
        <v>reden_10_02_2011_629.json,</v>
      </c>
    </row>
    <row r="253" spans="2:5" x14ac:dyDescent="0.3">
      <c r="B253" t="s">
        <v>251</v>
      </c>
      <c r="C253" t="s">
        <v>1089</v>
      </c>
      <c r="D253" t="s">
        <v>1090</v>
      </c>
      <c r="E253" t="str">
        <f t="shared" si="3"/>
        <v>reden_10_02_2011_630.json,</v>
      </c>
    </row>
    <row r="254" spans="2:5" x14ac:dyDescent="0.3">
      <c r="B254" t="s">
        <v>252</v>
      </c>
      <c r="C254" t="s">
        <v>1089</v>
      </c>
      <c r="D254" t="s">
        <v>1090</v>
      </c>
      <c r="E254" t="str">
        <f t="shared" si="3"/>
        <v>reden_10_02_2017_264.json,</v>
      </c>
    </row>
    <row r="255" spans="2:5" x14ac:dyDescent="0.3">
      <c r="B255" t="s">
        <v>253</v>
      </c>
      <c r="C255" t="s">
        <v>1089</v>
      </c>
      <c r="D255" t="s">
        <v>1090</v>
      </c>
      <c r="E255" t="str">
        <f t="shared" si="3"/>
        <v>reden_10_03_2009_740.json,</v>
      </c>
    </row>
    <row r="256" spans="2:5" x14ac:dyDescent="0.3">
      <c r="B256" t="s">
        <v>254</v>
      </c>
      <c r="C256" t="s">
        <v>1089</v>
      </c>
      <c r="D256" t="s">
        <v>1090</v>
      </c>
      <c r="E256" t="str">
        <f t="shared" si="3"/>
        <v>reden_10_03_2010_688.json,</v>
      </c>
    </row>
    <row r="257" spans="2:5" x14ac:dyDescent="0.3">
      <c r="B257" t="s">
        <v>255</v>
      </c>
      <c r="C257" t="s">
        <v>1089</v>
      </c>
      <c r="D257" t="s">
        <v>1090</v>
      </c>
      <c r="E257" t="str">
        <f t="shared" si="3"/>
        <v>reden_10_03_2010_689.json,</v>
      </c>
    </row>
    <row r="258" spans="2:5" x14ac:dyDescent="0.3">
      <c r="B258" t="s">
        <v>256</v>
      </c>
      <c r="C258" t="s">
        <v>1089</v>
      </c>
      <c r="D258" t="s">
        <v>1090</v>
      </c>
      <c r="E258" t="str">
        <f t="shared" si="3"/>
        <v>reden_10_03_2011_620.json,</v>
      </c>
    </row>
    <row r="259" spans="2:5" x14ac:dyDescent="0.3">
      <c r="B259" t="s">
        <v>257</v>
      </c>
      <c r="C259" t="s">
        <v>1089</v>
      </c>
      <c r="D259" t="s">
        <v>1090</v>
      </c>
      <c r="E259" t="str">
        <f t="shared" ref="E259:E322" si="4">_xlfn.CONCAT(B259,D259)</f>
        <v>reden_10_03_2016_340.json,</v>
      </c>
    </row>
    <row r="260" spans="2:5" x14ac:dyDescent="0.3">
      <c r="B260" t="s">
        <v>258</v>
      </c>
      <c r="C260" t="s">
        <v>1089</v>
      </c>
      <c r="D260" t="s">
        <v>1090</v>
      </c>
      <c r="E260" t="str">
        <f t="shared" si="4"/>
        <v>reden_10_04_2018_115.json,</v>
      </c>
    </row>
    <row r="261" spans="2:5" x14ac:dyDescent="0.3">
      <c r="B261" t="s">
        <v>259</v>
      </c>
      <c r="C261" t="s">
        <v>1089</v>
      </c>
      <c r="D261" t="s">
        <v>1090</v>
      </c>
      <c r="E261" t="str">
        <f t="shared" si="4"/>
        <v>reden_10_05_2016_330.json,</v>
      </c>
    </row>
    <row r="262" spans="2:5" x14ac:dyDescent="0.3">
      <c r="B262" t="s">
        <v>260</v>
      </c>
      <c r="C262" t="s">
        <v>1089</v>
      </c>
      <c r="D262" t="s">
        <v>1090</v>
      </c>
      <c r="E262" t="str">
        <f t="shared" si="4"/>
        <v>reden_10_05_2017_233.json,</v>
      </c>
    </row>
    <row r="263" spans="2:5" x14ac:dyDescent="0.3">
      <c r="B263" t="s">
        <v>261</v>
      </c>
      <c r="C263" t="s">
        <v>1089</v>
      </c>
      <c r="D263" t="s">
        <v>1090</v>
      </c>
      <c r="E263" t="str">
        <f t="shared" si="4"/>
        <v>reden_10_06_2008_769.json,</v>
      </c>
    </row>
    <row r="264" spans="2:5" x14ac:dyDescent="0.3">
      <c r="B264" t="s">
        <v>262</v>
      </c>
      <c r="C264" t="s">
        <v>1089</v>
      </c>
      <c r="D264" t="s">
        <v>1090</v>
      </c>
      <c r="E264" t="str">
        <f t="shared" si="4"/>
        <v>reden_10_06_2009_724.json,</v>
      </c>
    </row>
    <row r="265" spans="2:5" x14ac:dyDescent="0.3">
      <c r="B265" t="s">
        <v>263</v>
      </c>
      <c r="C265" t="s">
        <v>1089</v>
      </c>
      <c r="D265" t="s">
        <v>1090</v>
      </c>
      <c r="E265" t="str">
        <f t="shared" si="4"/>
        <v>reden_10_06_2013_514.json,</v>
      </c>
    </row>
    <row r="266" spans="2:5" x14ac:dyDescent="0.3">
      <c r="B266" t="s">
        <v>264</v>
      </c>
      <c r="C266" t="s">
        <v>1089</v>
      </c>
      <c r="D266" t="s">
        <v>1090</v>
      </c>
      <c r="E266" t="str">
        <f t="shared" si="4"/>
        <v>reden_10_06_2013_515.json,</v>
      </c>
    </row>
    <row r="267" spans="2:5" x14ac:dyDescent="0.3">
      <c r="B267" t="s">
        <v>265</v>
      </c>
      <c r="C267" t="s">
        <v>1089</v>
      </c>
      <c r="D267" t="s">
        <v>1090</v>
      </c>
      <c r="E267" t="str">
        <f t="shared" si="4"/>
        <v>reden_10_06_2016_322.json,</v>
      </c>
    </row>
    <row r="268" spans="2:5" x14ac:dyDescent="0.3">
      <c r="B268" t="s">
        <v>266</v>
      </c>
      <c r="C268" t="s">
        <v>1089</v>
      </c>
      <c r="D268" t="s">
        <v>1090</v>
      </c>
      <c r="E268" t="str">
        <f t="shared" si="4"/>
        <v>reden_10_07_2002_1.json,</v>
      </c>
    </row>
    <row r="269" spans="2:5" x14ac:dyDescent="0.3">
      <c r="B269" t="s">
        <v>267</v>
      </c>
      <c r="C269" t="s">
        <v>1089</v>
      </c>
      <c r="D269" t="s">
        <v>1090</v>
      </c>
      <c r="E269" t="str">
        <f t="shared" si="4"/>
        <v>reden_10_07_2002_2.json,</v>
      </c>
    </row>
    <row r="270" spans="2:5" x14ac:dyDescent="0.3">
      <c r="B270" t="s">
        <v>268</v>
      </c>
      <c r="C270" t="s">
        <v>1089</v>
      </c>
      <c r="D270" t="s">
        <v>1090</v>
      </c>
      <c r="E270" t="str">
        <f t="shared" si="4"/>
        <v>reden_10_07_2002_3.json,</v>
      </c>
    </row>
    <row r="271" spans="2:5" x14ac:dyDescent="0.3">
      <c r="B271" t="s">
        <v>269</v>
      </c>
      <c r="C271" t="s">
        <v>1089</v>
      </c>
      <c r="D271" t="s">
        <v>1090</v>
      </c>
      <c r="E271" t="str">
        <f t="shared" si="4"/>
        <v>reden_10_07_2002_4.json,</v>
      </c>
    </row>
    <row r="272" spans="2:5" x14ac:dyDescent="0.3">
      <c r="B272" t="s">
        <v>270</v>
      </c>
      <c r="C272" t="s">
        <v>1089</v>
      </c>
      <c r="D272" t="s">
        <v>1090</v>
      </c>
      <c r="E272" t="str">
        <f t="shared" si="4"/>
        <v>reden_10_07_2002_5.json,</v>
      </c>
    </row>
    <row r="273" spans="2:5" x14ac:dyDescent="0.3">
      <c r="B273" t="s">
        <v>271</v>
      </c>
      <c r="C273" t="s">
        <v>1089</v>
      </c>
      <c r="D273" t="s">
        <v>1090</v>
      </c>
      <c r="E273" t="str">
        <f t="shared" si="4"/>
        <v>reden_10_07_2019_23.json,</v>
      </c>
    </row>
    <row r="274" spans="2:5" x14ac:dyDescent="0.3">
      <c r="B274" t="s">
        <v>272</v>
      </c>
      <c r="C274" t="s">
        <v>1089</v>
      </c>
      <c r="D274" t="s">
        <v>1090</v>
      </c>
      <c r="E274" t="str">
        <f t="shared" si="4"/>
        <v>reden_10_09_2008_764.json,</v>
      </c>
    </row>
    <row r="275" spans="2:5" x14ac:dyDescent="0.3">
      <c r="B275" t="s">
        <v>273</v>
      </c>
      <c r="C275" t="s">
        <v>1089</v>
      </c>
      <c r="D275" t="s">
        <v>1090</v>
      </c>
      <c r="E275" t="str">
        <f t="shared" si="4"/>
        <v>reden_10_09_2019_989.json,</v>
      </c>
    </row>
    <row r="276" spans="2:5" x14ac:dyDescent="0.3">
      <c r="B276" t="s">
        <v>274</v>
      </c>
      <c r="C276" t="s">
        <v>1089</v>
      </c>
      <c r="D276" t="s">
        <v>1090</v>
      </c>
      <c r="E276" t="str">
        <f t="shared" si="4"/>
        <v>reden_10_09_2019_990.json,</v>
      </c>
    </row>
    <row r="277" spans="2:5" x14ac:dyDescent="0.3">
      <c r="B277" t="s">
        <v>275</v>
      </c>
      <c r="C277" t="s">
        <v>1089</v>
      </c>
      <c r="D277" t="s">
        <v>1090</v>
      </c>
      <c r="E277" t="str">
        <f t="shared" si="4"/>
        <v>reden_10_09_2019_991.json,</v>
      </c>
    </row>
    <row r="278" spans="2:5" x14ac:dyDescent="0.3">
      <c r="B278" t="s">
        <v>276</v>
      </c>
      <c r="C278" t="s">
        <v>1089</v>
      </c>
      <c r="D278" t="s">
        <v>1090</v>
      </c>
      <c r="E278" t="str">
        <f t="shared" si="4"/>
        <v>reden_10_10_2012_544.json,</v>
      </c>
    </row>
    <row r="279" spans="2:5" x14ac:dyDescent="0.3">
      <c r="B279" t="s">
        <v>277</v>
      </c>
      <c r="C279" t="s">
        <v>1089</v>
      </c>
      <c r="D279" t="s">
        <v>1090</v>
      </c>
      <c r="E279" t="str">
        <f t="shared" si="4"/>
        <v>reden_10_10_2012_545.json,</v>
      </c>
    </row>
    <row r="280" spans="2:5" x14ac:dyDescent="0.3">
      <c r="B280" t="s">
        <v>278</v>
      </c>
      <c r="C280" t="s">
        <v>1089</v>
      </c>
      <c r="D280" t="s">
        <v>1090</v>
      </c>
      <c r="E280" t="str">
        <f t="shared" si="4"/>
        <v>reden_10_10_2016_304.json,</v>
      </c>
    </row>
    <row r="281" spans="2:5" x14ac:dyDescent="0.3">
      <c r="B281" t="s">
        <v>279</v>
      </c>
      <c r="C281" t="s">
        <v>1089</v>
      </c>
      <c r="D281" t="s">
        <v>1090</v>
      </c>
      <c r="E281" t="str">
        <f t="shared" si="4"/>
        <v>reden_10_11_2005_856.json,</v>
      </c>
    </row>
    <row r="282" spans="2:5" x14ac:dyDescent="0.3">
      <c r="B282" t="s">
        <v>280</v>
      </c>
      <c r="C282" t="s">
        <v>1089</v>
      </c>
      <c r="D282" t="s">
        <v>1090</v>
      </c>
      <c r="E282" t="str">
        <f t="shared" si="4"/>
        <v>reden_10_11_2011_581.json,</v>
      </c>
    </row>
    <row r="283" spans="2:5" x14ac:dyDescent="0.3">
      <c r="B283" t="s">
        <v>281</v>
      </c>
      <c r="C283" t="s">
        <v>1089</v>
      </c>
      <c r="D283" t="s">
        <v>1090</v>
      </c>
      <c r="E283" t="str">
        <f t="shared" si="4"/>
        <v>reden_10_11_2016_293.json,</v>
      </c>
    </row>
    <row r="284" spans="2:5" x14ac:dyDescent="0.3">
      <c r="B284" t="s">
        <v>282</v>
      </c>
      <c r="C284" t="s">
        <v>1089</v>
      </c>
      <c r="D284" t="s">
        <v>1090</v>
      </c>
      <c r="E284" t="str">
        <f t="shared" si="4"/>
        <v>reden_10_11_2016_294.json,</v>
      </c>
    </row>
    <row r="285" spans="2:5" x14ac:dyDescent="0.3">
      <c r="B285" t="s">
        <v>283</v>
      </c>
      <c r="C285" t="s">
        <v>1089</v>
      </c>
      <c r="D285" t="s">
        <v>1090</v>
      </c>
      <c r="E285" t="str">
        <f t="shared" si="4"/>
        <v>reden_10_11_2016_295.json,</v>
      </c>
    </row>
    <row r="286" spans="2:5" x14ac:dyDescent="0.3">
      <c r="B286" t="s">
        <v>284</v>
      </c>
      <c r="C286" t="s">
        <v>1089</v>
      </c>
      <c r="D286" t="s">
        <v>1090</v>
      </c>
      <c r="E286" t="str">
        <f t="shared" si="4"/>
        <v>reden_10_11_2017_174.json,</v>
      </c>
    </row>
    <row r="287" spans="2:5" x14ac:dyDescent="0.3">
      <c r="B287" t="s">
        <v>285</v>
      </c>
      <c r="C287" t="s">
        <v>1089</v>
      </c>
      <c r="D287" t="s">
        <v>1090</v>
      </c>
      <c r="E287" t="str">
        <f t="shared" si="4"/>
        <v>reden_10_12_2008_749.json,</v>
      </c>
    </row>
    <row r="288" spans="2:5" x14ac:dyDescent="0.3">
      <c r="B288" t="s">
        <v>286</v>
      </c>
      <c r="C288" t="s">
        <v>1089</v>
      </c>
      <c r="D288" t="s">
        <v>1090</v>
      </c>
      <c r="E288" t="str">
        <f t="shared" si="4"/>
        <v>reden_11_01_2011_640.json,</v>
      </c>
    </row>
    <row r="289" spans="2:5" x14ac:dyDescent="0.3">
      <c r="B289" t="s">
        <v>287</v>
      </c>
      <c r="C289" t="s">
        <v>1089</v>
      </c>
      <c r="D289" t="s">
        <v>1090</v>
      </c>
      <c r="E289" t="str">
        <f t="shared" si="4"/>
        <v>reden_11_02_2009_743.json,</v>
      </c>
    </row>
    <row r="290" spans="2:5" x14ac:dyDescent="0.3">
      <c r="B290" t="s">
        <v>288</v>
      </c>
      <c r="C290" t="s">
        <v>1089</v>
      </c>
      <c r="D290" t="s">
        <v>1090</v>
      </c>
      <c r="E290" t="str">
        <f t="shared" si="4"/>
        <v>reden_11_02_2013_525.json,</v>
      </c>
    </row>
    <row r="291" spans="2:5" x14ac:dyDescent="0.3">
      <c r="B291" t="s">
        <v>289</v>
      </c>
      <c r="C291" t="s">
        <v>1089</v>
      </c>
      <c r="D291" t="s">
        <v>1090</v>
      </c>
      <c r="E291" t="str">
        <f t="shared" si="4"/>
        <v>reden_11_02_2013_526.json,</v>
      </c>
    </row>
    <row r="292" spans="2:5" x14ac:dyDescent="0.3">
      <c r="B292" t="s">
        <v>290</v>
      </c>
      <c r="C292" t="s">
        <v>1089</v>
      </c>
      <c r="D292" t="s">
        <v>1090</v>
      </c>
      <c r="E292" t="str">
        <f t="shared" si="4"/>
        <v>reden_11_02_2014_466.json,</v>
      </c>
    </row>
    <row r="293" spans="2:5" x14ac:dyDescent="0.3">
      <c r="B293" t="s">
        <v>291</v>
      </c>
      <c r="C293" t="s">
        <v>1089</v>
      </c>
      <c r="D293" t="s">
        <v>1090</v>
      </c>
      <c r="E293" t="str">
        <f t="shared" si="4"/>
        <v>reden_11_02_2016_346.json,</v>
      </c>
    </row>
    <row r="294" spans="2:5" x14ac:dyDescent="0.3">
      <c r="B294" t="s">
        <v>292</v>
      </c>
      <c r="C294" t="s">
        <v>1089</v>
      </c>
      <c r="D294" t="s">
        <v>1090</v>
      </c>
      <c r="E294" t="str">
        <f t="shared" si="4"/>
        <v>reden_11_03_2008_784.json,</v>
      </c>
    </row>
    <row r="295" spans="2:5" x14ac:dyDescent="0.3">
      <c r="B295" t="s">
        <v>293</v>
      </c>
      <c r="C295" t="s">
        <v>1089</v>
      </c>
      <c r="D295" t="s">
        <v>1090</v>
      </c>
      <c r="E295" t="str">
        <f t="shared" si="4"/>
        <v>reden_11_04_2011_616.json,</v>
      </c>
    </row>
    <row r="296" spans="2:5" x14ac:dyDescent="0.3">
      <c r="B296" t="s">
        <v>294</v>
      </c>
      <c r="C296" t="s">
        <v>1089</v>
      </c>
      <c r="D296" t="s">
        <v>1090</v>
      </c>
      <c r="E296" t="str">
        <f t="shared" si="4"/>
        <v>reden_11_04_2018_113.json,</v>
      </c>
    </row>
    <row r="297" spans="2:5" x14ac:dyDescent="0.3">
      <c r="B297" t="s">
        <v>295</v>
      </c>
      <c r="C297" t="s">
        <v>1089</v>
      </c>
      <c r="D297" t="s">
        <v>1090</v>
      </c>
      <c r="E297" t="str">
        <f t="shared" si="4"/>
        <v>reden_11_04_2018_114.json,</v>
      </c>
    </row>
    <row r="298" spans="2:5" x14ac:dyDescent="0.3">
      <c r="B298" t="s">
        <v>296</v>
      </c>
      <c r="C298" t="s">
        <v>1089</v>
      </c>
      <c r="D298" t="s">
        <v>1090</v>
      </c>
      <c r="E298" t="str">
        <f t="shared" si="4"/>
        <v>reden_11_05_2006_840.json,</v>
      </c>
    </row>
    <row r="299" spans="2:5" x14ac:dyDescent="0.3">
      <c r="B299" t="s">
        <v>297</v>
      </c>
      <c r="C299" t="s">
        <v>1089</v>
      </c>
      <c r="D299" t="s">
        <v>1090</v>
      </c>
      <c r="E299" t="str">
        <f t="shared" si="4"/>
        <v>reden_11_05_2016_328.json,</v>
      </c>
    </row>
    <row r="300" spans="2:5" x14ac:dyDescent="0.3">
      <c r="B300" t="s">
        <v>298</v>
      </c>
      <c r="C300" t="s">
        <v>1089</v>
      </c>
      <c r="D300" t="s">
        <v>1090</v>
      </c>
      <c r="E300" t="str">
        <f t="shared" si="4"/>
        <v>reden_11_05_2016_329.json,</v>
      </c>
    </row>
    <row r="301" spans="2:5" x14ac:dyDescent="0.3">
      <c r="B301" t="s">
        <v>299</v>
      </c>
      <c r="C301" t="s">
        <v>1089</v>
      </c>
      <c r="D301" t="s">
        <v>1090</v>
      </c>
      <c r="E301" t="str">
        <f t="shared" si="4"/>
        <v>reden_11_05_2017_232.json,</v>
      </c>
    </row>
    <row r="302" spans="2:5" x14ac:dyDescent="0.3">
      <c r="B302" t="s">
        <v>300</v>
      </c>
      <c r="C302" t="s">
        <v>1089</v>
      </c>
      <c r="D302" t="s">
        <v>1090</v>
      </c>
      <c r="E302" t="str">
        <f t="shared" si="4"/>
        <v>reden_11_06_2014_453.json,</v>
      </c>
    </row>
    <row r="303" spans="2:5" x14ac:dyDescent="0.3">
      <c r="B303" t="s">
        <v>301</v>
      </c>
      <c r="C303" t="s">
        <v>1089</v>
      </c>
      <c r="D303" t="s">
        <v>1090</v>
      </c>
      <c r="E303" t="str">
        <f t="shared" si="4"/>
        <v>reden_11_06_2015_399.json,</v>
      </c>
    </row>
    <row r="304" spans="2:5" x14ac:dyDescent="0.3">
      <c r="B304" t="s">
        <v>302</v>
      </c>
      <c r="C304" t="s">
        <v>1089</v>
      </c>
      <c r="D304" t="s">
        <v>1090</v>
      </c>
      <c r="E304" t="str">
        <f t="shared" si="4"/>
        <v>reden_11_06_2016_321.json,</v>
      </c>
    </row>
    <row r="305" spans="2:5" x14ac:dyDescent="0.3">
      <c r="B305" t="s">
        <v>303</v>
      </c>
      <c r="C305" t="s">
        <v>1089</v>
      </c>
      <c r="D305" t="s">
        <v>1090</v>
      </c>
      <c r="E305" t="str">
        <f t="shared" si="4"/>
        <v>reden_11_07_2011_598.json,</v>
      </c>
    </row>
    <row r="306" spans="2:5" x14ac:dyDescent="0.3">
      <c r="B306" t="s">
        <v>304</v>
      </c>
      <c r="C306" t="s">
        <v>1089</v>
      </c>
      <c r="D306" t="s">
        <v>1090</v>
      </c>
      <c r="E306" t="str">
        <f t="shared" si="4"/>
        <v>reden_11_07_2013_504.json,</v>
      </c>
    </row>
    <row r="307" spans="2:5" x14ac:dyDescent="0.3">
      <c r="B307" t="s">
        <v>305</v>
      </c>
      <c r="C307" t="s">
        <v>1089</v>
      </c>
      <c r="D307" t="s">
        <v>1090</v>
      </c>
      <c r="E307" t="str">
        <f t="shared" si="4"/>
        <v>reden_11_09_2012_552.json,</v>
      </c>
    </row>
    <row r="308" spans="2:5" x14ac:dyDescent="0.3">
      <c r="B308" t="s">
        <v>306</v>
      </c>
      <c r="C308" t="s">
        <v>1089</v>
      </c>
      <c r="D308" t="s">
        <v>1090</v>
      </c>
      <c r="E308" t="str">
        <f t="shared" si="4"/>
        <v>reden_11_09_2015_384.json,</v>
      </c>
    </row>
    <row r="309" spans="2:5" x14ac:dyDescent="0.3">
      <c r="B309" t="s">
        <v>307</v>
      </c>
      <c r="C309" t="s">
        <v>1089</v>
      </c>
      <c r="D309" t="s">
        <v>1090</v>
      </c>
      <c r="E309" t="str">
        <f t="shared" si="4"/>
        <v>reden_11_09_2018_83.json,</v>
      </c>
    </row>
    <row r="310" spans="2:5" x14ac:dyDescent="0.3">
      <c r="B310" t="s">
        <v>308</v>
      </c>
      <c r="C310" t="s">
        <v>1089</v>
      </c>
      <c r="D310" t="s">
        <v>1090</v>
      </c>
      <c r="E310" t="str">
        <f t="shared" si="4"/>
        <v>reden_11_10_2007_805.json,</v>
      </c>
    </row>
    <row r="311" spans="2:5" x14ac:dyDescent="0.3">
      <c r="B311" t="s">
        <v>309</v>
      </c>
      <c r="C311" t="s">
        <v>1089</v>
      </c>
      <c r="D311" t="s">
        <v>1090</v>
      </c>
      <c r="E311" t="str">
        <f t="shared" si="4"/>
        <v>reden_11_10_2017_183.json,</v>
      </c>
    </row>
    <row r="312" spans="2:5" x14ac:dyDescent="0.3">
      <c r="B312" t="s">
        <v>310</v>
      </c>
      <c r="C312" t="s">
        <v>1089</v>
      </c>
      <c r="D312" t="s">
        <v>1090</v>
      </c>
      <c r="E312" t="str">
        <f t="shared" si="4"/>
        <v>reden_11_10_2017_184.json,</v>
      </c>
    </row>
    <row r="313" spans="2:5" x14ac:dyDescent="0.3">
      <c r="B313" t="s">
        <v>311</v>
      </c>
      <c r="C313" t="s">
        <v>1089</v>
      </c>
      <c r="D313" t="s">
        <v>1090</v>
      </c>
      <c r="E313" t="str">
        <f t="shared" si="4"/>
        <v>reden_11_11_2008_756.json,</v>
      </c>
    </row>
    <row r="314" spans="2:5" x14ac:dyDescent="0.3">
      <c r="B314" t="s">
        <v>312</v>
      </c>
      <c r="C314" t="s">
        <v>1089</v>
      </c>
      <c r="D314" t="s">
        <v>1090</v>
      </c>
      <c r="E314" t="str">
        <f t="shared" si="4"/>
        <v>reden_11_11_2009_705.json,</v>
      </c>
    </row>
    <row r="315" spans="2:5" x14ac:dyDescent="0.3">
      <c r="B315" t="s">
        <v>313</v>
      </c>
      <c r="C315" t="s">
        <v>1089</v>
      </c>
      <c r="D315" t="s">
        <v>1090</v>
      </c>
      <c r="E315" t="str">
        <f t="shared" si="4"/>
        <v>reden_11_11_2013_486.json,</v>
      </c>
    </row>
    <row r="316" spans="2:5" x14ac:dyDescent="0.3">
      <c r="B316" t="s">
        <v>314</v>
      </c>
      <c r="C316" t="s">
        <v>1089</v>
      </c>
      <c r="D316" t="s">
        <v>1090</v>
      </c>
      <c r="E316" t="str">
        <f t="shared" si="4"/>
        <v>reden_11_11_2015_370.json,</v>
      </c>
    </row>
    <row r="317" spans="2:5" x14ac:dyDescent="0.3">
      <c r="B317" t="s">
        <v>315</v>
      </c>
      <c r="C317" t="s">
        <v>1089</v>
      </c>
      <c r="D317" t="s">
        <v>1090</v>
      </c>
      <c r="E317" t="str">
        <f t="shared" si="4"/>
        <v>reden_11_11_2015_371.json,</v>
      </c>
    </row>
    <row r="318" spans="2:5" x14ac:dyDescent="0.3">
      <c r="B318" t="s">
        <v>316</v>
      </c>
      <c r="C318" t="s">
        <v>1089</v>
      </c>
      <c r="D318" t="s">
        <v>1090</v>
      </c>
      <c r="E318" t="str">
        <f t="shared" si="4"/>
        <v>reden_11_11_2019_967.json,</v>
      </c>
    </row>
    <row r="319" spans="2:5" x14ac:dyDescent="0.3">
      <c r="B319" t="s">
        <v>317</v>
      </c>
      <c r="C319" t="s">
        <v>1089</v>
      </c>
      <c r="D319" t="s">
        <v>1090</v>
      </c>
      <c r="E319" t="str">
        <f t="shared" si="4"/>
        <v>reden_11_12_2008_748.json,</v>
      </c>
    </row>
    <row r="320" spans="2:5" x14ac:dyDescent="0.3">
      <c r="B320" t="s">
        <v>318</v>
      </c>
      <c r="C320" t="s">
        <v>1089</v>
      </c>
      <c r="D320" t="s">
        <v>1090</v>
      </c>
      <c r="E320" t="str">
        <f t="shared" si="4"/>
        <v>reden_12_01_2018_152.json,</v>
      </c>
    </row>
    <row r="321" spans="2:5" x14ac:dyDescent="0.3">
      <c r="B321" t="s">
        <v>319</v>
      </c>
      <c r="C321" t="s">
        <v>1089</v>
      </c>
      <c r="D321" t="s">
        <v>1090</v>
      </c>
      <c r="E321" t="str">
        <f t="shared" si="4"/>
        <v>reden_12_02_2015_411.json,</v>
      </c>
    </row>
    <row r="322" spans="2:5" x14ac:dyDescent="0.3">
      <c r="B322" t="s">
        <v>320</v>
      </c>
      <c r="C322" t="s">
        <v>1089</v>
      </c>
      <c r="D322" t="s">
        <v>1090</v>
      </c>
      <c r="E322" t="str">
        <f t="shared" si="4"/>
        <v>reden_12_02_2015_412.json,</v>
      </c>
    </row>
    <row r="323" spans="2:5" x14ac:dyDescent="0.3">
      <c r="B323" t="s">
        <v>321</v>
      </c>
      <c r="C323" t="s">
        <v>1089</v>
      </c>
      <c r="D323" t="s">
        <v>1090</v>
      </c>
      <c r="E323" t="str">
        <f t="shared" ref="E323:E386" si="5">_xlfn.CONCAT(B323,D323)</f>
        <v>reden_12_02_2019_49.json,</v>
      </c>
    </row>
    <row r="324" spans="2:5" x14ac:dyDescent="0.3">
      <c r="B324" t="s">
        <v>322</v>
      </c>
      <c r="C324" t="s">
        <v>1089</v>
      </c>
      <c r="D324" t="s">
        <v>1090</v>
      </c>
      <c r="E324" t="str">
        <f t="shared" si="5"/>
        <v>reden_12_03_2010_687.json,</v>
      </c>
    </row>
    <row r="325" spans="2:5" x14ac:dyDescent="0.3">
      <c r="B325" t="s">
        <v>323</v>
      </c>
      <c r="C325" t="s">
        <v>1089</v>
      </c>
      <c r="D325" t="s">
        <v>1090</v>
      </c>
      <c r="E325" t="str">
        <f t="shared" si="5"/>
        <v>reden_12_03_2015_408.json,</v>
      </c>
    </row>
    <row r="326" spans="2:5" x14ac:dyDescent="0.3">
      <c r="B326" t="s">
        <v>324</v>
      </c>
      <c r="C326" t="s">
        <v>1089</v>
      </c>
      <c r="D326" t="s">
        <v>1090</v>
      </c>
      <c r="E326" t="str">
        <f t="shared" si="5"/>
        <v>reden_12_04_2018_110.json,</v>
      </c>
    </row>
    <row r="327" spans="2:5" x14ac:dyDescent="0.3">
      <c r="B327" t="s">
        <v>325</v>
      </c>
      <c r="C327" t="s">
        <v>1089</v>
      </c>
      <c r="D327" t="s">
        <v>1090</v>
      </c>
      <c r="E327" t="str">
        <f t="shared" si="5"/>
        <v>reden_12_04_2018_111.json,</v>
      </c>
    </row>
    <row r="328" spans="2:5" x14ac:dyDescent="0.3">
      <c r="B328" t="s">
        <v>326</v>
      </c>
      <c r="C328" t="s">
        <v>1089</v>
      </c>
      <c r="D328" t="s">
        <v>1090</v>
      </c>
      <c r="E328" t="str">
        <f t="shared" si="5"/>
        <v>reden_12_04_2018_112.json,</v>
      </c>
    </row>
    <row r="329" spans="2:5" x14ac:dyDescent="0.3">
      <c r="B329" t="s">
        <v>327</v>
      </c>
      <c r="C329" t="s">
        <v>1089</v>
      </c>
      <c r="D329" t="s">
        <v>1090</v>
      </c>
      <c r="E329" t="str">
        <f t="shared" si="5"/>
        <v>reden_12_05_2009_730.json,</v>
      </c>
    </row>
    <row r="330" spans="2:5" x14ac:dyDescent="0.3">
      <c r="B330" t="s">
        <v>328</v>
      </c>
      <c r="C330" t="s">
        <v>1089</v>
      </c>
      <c r="D330" t="s">
        <v>1090</v>
      </c>
      <c r="E330" t="str">
        <f t="shared" si="5"/>
        <v>reden_12_05_2011_609.json,</v>
      </c>
    </row>
    <row r="331" spans="2:5" x14ac:dyDescent="0.3">
      <c r="B331" t="s">
        <v>329</v>
      </c>
      <c r="C331" t="s">
        <v>1089</v>
      </c>
      <c r="D331" t="s">
        <v>1090</v>
      </c>
      <c r="E331" t="str">
        <f t="shared" si="5"/>
        <v>reden_12_05_2011_610.json,</v>
      </c>
    </row>
    <row r="332" spans="2:5" x14ac:dyDescent="0.3">
      <c r="B332" t="s">
        <v>330</v>
      </c>
      <c r="C332" t="s">
        <v>1089</v>
      </c>
      <c r="D332" t="s">
        <v>1090</v>
      </c>
      <c r="E332" t="str">
        <f t="shared" si="5"/>
        <v>reden_12_06_2008_768.json,</v>
      </c>
    </row>
    <row r="333" spans="2:5" x14ac:dyDescent="0.3">
      <c r="B333" t="s">
        <v>331</v>
      </c>
      <c r="C333" t="s">
        <v>1089</v>
      </c>
      <c r="D333" t="s">
        <v>1090</v>
      </c>
      <c r="E333" t="str">
        <f t="shared" si="5"/>
        <v>reden_12_06_2012_557.json,</v>
      </c>
    </row>
    <row r="334" spans="2:5" x14ac:dyDescent="0.3">
      <c r="B334" t="s">
        <v>332</v>
      </c>
      <c r="C334" t="s">
        <v>1089</v>
      </c>
      <c r="D334" t="s">
        <v>1090</v>
      </c>
      <c r="E334" t="str">
        <f t="shared" si="5"/>
        <v>reden_12_06_2014_452.json,</v>
      </c>
    </row>
    <row r="335" spans="2:5" x14ac:dyDescent="0.3">
      <c r="B335" t="s">
        <v>333</v>
      </c>
      <c r="C335" t="s">
        <v>1089</v>
      </c>
      <c r="D335" t="s">
        <v>1090</v>
      </c>
      <c r="E335" t="str">
        <f t="shared" si="5"/>
        <v>reden_12_07_2018_91.json,</v>
      </c>
    </row>
    <row r="336" spans="2:5" x14ac:dyDescent="0.3">
      <c r="B336" t="s">
        <v>334</v>
      </c>
      <c r="C336" t="s">
        <v>1089</v>
      </c>
      <c r="D336" t="s">
        <v>1090</v>
      </c>
      <c r="E336" t="str">
        <f t="shared" si="5"/>
        <v>reden_12_10_2007_804.json,</v>
      </c>
    </row>
    <row r="337" spans="2:5" x14ac:dyDescent="0.3">
      <c r="B337" t="s">
        <v>335</v>
      </c>
      <c r="C337" t="s">
        <v>1089</v>
      </c>
      <c r="D337" t="s">
        <v>1090</v>
      </c>
      <c r="E337" t="str">
        <f t="shared" si="5"/>
        <v>reden_12_10_2010_661.json,</v>
      </c>
    </row>
    <row r="338" spans="2:5" x14ac:dyDescent="0.3">
      <c r="B338" t="s">
        <v>336</v>
      </c>
      <c r="C338" t="s">
        <v>1089</v>
      </c>
      <c r="D338" t="s">
        <v>1090</v>
      </c>
      <c r="E338" t="str">
        <f t="shared" si="5"/>
        <v>reden_12_10_2010_662.json,</v>
      </c>
    </row>
    <row r="339" spans="2:5" x14ac:dyDescent="0.3">
      <c r="B339" t="s">
        <v>337</v>
      </c>
      <c r="C339" t="s">
        <v>1089</v>
      </c>
      <c r="D339" t="s">
        <v>1090</v>
      </c>
      <c r="E339" t="str">
        <f t="shared" si="5"/>
        <v>reden_12_11_2014_436.json,</v>
      </c>
    </row>
    <row r="340" spans="2:5" x14ac:dyDescent="0.3">
      <c r="B340" t="s">
        <v>338</v>
      </c>
      <c r="C340" t="s">
        <v>1089</v>
      </c>
      <c r="D340" t="s">
        <v>1090</v>
      </c>
      <c r="E340" t="str">
        <f t="shared" si="5"/>
        <v>reden_12_11_2015_369.json,</v>
      </c>
    </row>
    <row r="341" spans="2:5" x14ac:dyDescent="0.3">
      <c r="B341" t="s">
        <v>339</v>
      </c>
      <c r="C341" t="s">
        <v>1089</v>
      </c>
      <c r="D341" t="s">
        <v>1090</v>
      </c>
      <c r="E341" t="str">
        <f t="shared" si="5"/>
        <v>reden_12_11_2019_966.json,</v>
      </c>
    </row>
    <row r="342" spans="2:5" x14ac:dyDescent="0.3">
      <c r="B342" t="s">
        <v>340</v>
      </c>
      <c r="C342" t="s">
        <v>1089</v>
      </c>
      <c r="D342" t="s">
        <v>1090</v>
      </c>
      <c r="E342" t="str">
        <f t="shared" si="5"/>
        <v>reden_12_12_2000_1.json,</v>
      </c>
    </row>
    <row r="343" spans="2:5" x14ac:dyDescent="0.3">
      <c r="B343" t="s">
        <v>341</v>
      </c>
      <c r="C343" t="s">
        <v>1089</v>
      </c>
      <c r="D343" t="s">
        <v>1090</v>
      </c>
      <c r="E343" t="str">
        <f t="shared" si="5"/>
        <v>reden_12_12_2000_2.json,</v>
      </c>
    </row>
    <row r="344" spans="2:5" x14ac:dyDescent="0.3">
      <c r="B344" t="s">
        <v>342</v>
      </c>
      <c r="C344" t="s">
        <v>1089</v>
      </c>
      <c r="D344" t="s">
        <v>1090</v>
      </c>
      <c r="E344" t="str">
        <f t="shared" si="5"/>
        <v>reden_12_12_2000_3.json,</v>
      </c>
    </row>
    <row r="345" spans="2:5" x14ac:dyDescent="0.3">
      <c r="B345" t="s">
        <v>343</v>
      </c>
      <c r="C345" t="s">
        <v>1089</v>
      </c>
      <c r="D345" t="s">
        <v>1090</v>
      </c>
      <c r="E345" t="str">
        <f t="shared" si="5"/>
        <v>reden_12_12_2000_4.json,</v>
      </c>
    </row>
    <row r="346" spans="2:5" x14ac:dyDescent="0.3">
      <c r="B346" t="s">
        <v>344</v>
      </c>
      <c r="C346" t="s">
        <v>1089</v>
      </c>
      <c r="D346" t="s">
        <v>1090</v>
      </c>
      <c r="E346" t="str">
        <f t="shared" si="5"/>
        <v>reden_12_12_2000_5.json,</v>
      </c>
    </row>
    <row r="347" spans="2:5" x14ac:dyDescent="0.3">
      <c r="B347" t="s">
        <v>345</v>
      </c>
      <c r="C347" t="s">
        <v>1089</v>
      </c>
      <c r="D347" t="s">
        <v>1090</v>
      </c>
      <c r="E347" t="str">
        <f t="shared" si="5"/>
        <v>reden_12_12_2000_6.json,</v>
      </c>
    </row>
    <row r="348" spans="2:5" x14ac:dyDescent="0.3">
      <c r="B348" t="s">
        <v>346</v>
      </c>
      <c r="C348" t="s">
        <v>1089</v>
      </c>
      <c r="D348" t="s">
        <v>1090</v>
      </c>
      <c r="E348" t="str">
        <f t="shared" si="5"/>
        <v>reden_12_12_2000_7.json,</v>
      </c>
    </row>
    <row r="349" spans="2:5" x14ac:dyDescent="0.3">
      <c r="B349" t="s">
        <v>347</v>
      </c>
      <c r="C349" t="s">
        <v>1089</v>
      </c>
      <c r="D349" t="s">
        <v>1090</v>
      </c>
      <c r="E349" t="str">
        <f t="shared" si="5"/>
        <v>reden_12_12_2000_8.json,</v>
      </c>
    </row>
    <row r="350" spans="2:5" x14ac:dyDescent="0.3">
      <c r="B350" t="s">
        <v>348</v>
      </c>
      <c r="C350" t="s">
        <v>1089</v>
      </c>
      <c r="D350" t="s">
        <v>1090</v>
      </c>
      <c r="E350" t="str">
        <f t="shared" si="5"/>
        <v>reden_12_12_2000_9.json,</v>
      </c>
    </row>
    <row r="351" spans="2:5" x14ac:dyDescent="0.3">
      <c r="B351" t="s">
        <v>349</v>
      </c>
      <c r="C351" t="s">
        <v>1089</v>
      </c>
      <c r="D351" t="s">
        <v>1090</v>
      </c>
      <c r="E351" t="str">
        <f t="shared" si="5"/>
        <v>reden_12_12_2000_10.json,</v>
      </c>
    </row>
    <row r="352" spans="2:5" x14ac:dyDescent="0.3">
      <c r="B352" t="s">
        <v>350</v>
      </c>
      <c r="C352" t="s">
        <v>1089</v>
      </c>
      <c r="D352" t="s">
        <v>1090</v>
      </c>
      <c r="E352" t="str">
        <f t="shared" si="5"/>
        <v>reden_12_12_2000_11.json,</v>
      </c>
    </row>
    <row r="353" spans="2:5" x14ac:dyDescent="0.3">
      <c r="B353" t="s">
        <v>351</v>
      </c>
      <c r="C353" t="s">
        <v>1089</v>
      </c>
      <c r="D353" t="s">
        <v>1090</v>
      </c>
      <c r="E353" t="str">
        <f t="shared" si="5"/>
        <v>reden_12_12_2000_12.json,</v>
      </c>
    </row>
    <row r="354" spans="2:5" x14ac:dyDescent="0.3">
      <c r="B354" t="s">
        <v>352</v>
      </c>
      <c r="C354" t="s">
        <v>1089</v>
      </c>
      <c r="D354" t="s">
        <v>1090</v>
      </c>
      <c r="E354" t="str">
        <f t="shared" si="5"/>
        <v>reden_12_12_2000_13.json,</v>
      </c>
    </row>
    <row r="355" spans="2:5" x14ac:dyDescent="0.3">
      <c r="B355" t="s">
        <v>353</v>
      </c>
      <c r="C355" t="s">
        <v>1089</v>
      </c>
      <c r="D355" t="s">
        <v>1090</v>
      </c>
      <c r="E355" t="str">
        <f t="shared" si="5"/>
        <v>reden_12_12_2000_14.json,</v>
      </c>
    </row>
    <row r="356" spans="2:5" x14ac:dyDescent="0.3">
      <c r="B356" t="s">
        <v>354</v>
      </c>
      <c r="C356" t="s">
        <v>1089</v>
      </c>
      <c r="D356" t="s">
        <v>1090</v>
      </c>
      <c r="E356" t="str">
        <f t="shared" si="5"/>
        <v>reden_12_12_2000_15.json,</v>
      </c>
    </row>
    <row r="357" spans="2:5" x14ac:dyDescent="0.3">
      <c r="B357" t="s">
        <v>355</v>
      </c>
      <c r="C357" t="s">
        <v>1089</v>
      </c>
      <c r="D357" t="s">
        <v>1090</v>
      </c>
      <c r="E357" t="str">
        <f t="shared" si="5"/>
        <v>reden_12_12_2000_16.json,</v>
      </c>
    </row>
    <row r="358" spans="2:5" x14ac:dyDescent="0.3">
      <c r="B358" t="s">
        <v>356</v>
      </c>
      <c r="C358" t="s">
        <v>1089</v>
      </c>
      <c r="D358" t="s">
        <v>1090</v>
      </c>
      <c r="E358" t="str">
        <f t="shared" si="5"/>
        <v>reden_12_12_2000_17.json,</v>
      </c>
    </row>
    <row r="359" spans="2:5" x14ac:dyDescent="0.3">
      <c r="B359" t="s">
        <v>357</v>
      </c>
      <c r="C359" t="s">
        <v>1089</v>
      </c>
      <c r="D359" t="s">
        <v>1090</v>
      </c>
      <c r="E359" t="str">
        <f t="shared" si="5"/>
        <v>reden_12_12_2000_18.json,</v>
      </c>
    </row>
    <row r="360" spans="2:5" x14ac:dyDescent="0.3">
      <c r="B360" t="s">
        <v>358</v>
      </c>
      <c r="C360" t="s">
        <v>1089</v>
      </c>
      <c r="D360" t="s">
        <v>1090</v>
      </c>
      <c r="E360" t="str">
        <f t="shared" si="5"/>
        <v>reden_12_12_2000_19.json,</v>
      </c>
    </row>
    <row r="361" spans="2:5" x14ac:dyDescent="0.3">
      <c r="B361" t="s">
        <v>359</v>
      </c>
      <c r="C361" t="s">
        <v>1089</v>
      </c>
      <c r="D361" t="s">
        <v>1090</v>
      </c>
      <c r="E361" t="str">
        <f t="shared" si="5"/>
        <v>reden_12_12_2000_20.json,</v>
      </c>
    </row>
    <row r="362" spans="2:5" x14ac:dyDescent="0.3">
      <c r="B362" t="s">
        <v>360</v>
      </c>
      <c r="C362" t="s">
        <v>1089</v>
      </c>
      <c r="D362" t="s">
        <v>1090</v>
      </c>
      <c r="E362" t="str">
        <f t="shared" si="5"/>
        <v>reden_12_12_2012_533.json,</v>
      </c>
    </row>
    <row r="363" spans="2:5" x14ac:dyDescent="0.3">
      <c r="B363" t="s">
        <v>361</v>
      </c>
      <c r="C363" t="s">
        <v>1089</v>
      </c>
      <c r="D363" t="s">
        <v>1090</v>
      </c>
      <c r="E363" t="str">
        <f t="shared" si="5"/>
        <v>reden_13_01_2015_421.json,</v>
      </c>
    </row>
    <row r="364" spans="2:5" x14ac:dyDescent="0.3">
      <c r="B364" t="s">
        <v>362</v>
      </c>
      <c r="C364" t="s">
        <v>1089</v>
      </c>
      <c r="D364" t="s">
        <v>1090</v>
      </c>
      <c r="E364" t="str">
        <f t="shared" si="5"/>
        <v>reden_13_01_2015_422.json,</v>
      </c>
    </row>
    <row r="365" spans="2:5" x14ac:dyDescent="0.3">
      <c r="B365" t="s">
        <v>363</v>
      </c>
      <c r="C365" t="s">
        <v>1089</v>
      </c>
      <c r="D365" t="s">
        <v>1090</v>
      </c>
      <c r="E365" t="str">
        <f t="shared" si="5"/>
        <v>reden_13_03_2002_1.json,</v>
      </c>
    </row>
    <row r="366" spans="2:5" x14ac:dyDescent="0.3">
      <c r="B366" t="s">
        <v>364</v>
      </c>
      <c r="C366" t="s">
        <v>1089</v>
      </c>
      <c r="D366" t="s">
        <v>1090</v>
      </c>
      <c r="E366" t="str">
        <f t="shared" si="5"/>
        <v>reden_13_03_2002_2.json,</v>
      </c>
    </row>
    <row r="367" spans="2:5" x14ac:dyDescent="0.3">
      <c r="B367" t="s">
        <v>365</v>
      </c>
      <c r="C367" t="s">
        <v>1089</v>
      </c>
      <c r="D367" t="s">
        <v>1090</v>
      </c>
      <c r="E367" t="str">
        <f t="shared" si="5"/>
        <v>reden_13_03_2002_3.json,</v>
      </c>
    </row>
    <row r="368" spans="2:5" x14ac:dyDescent="0.3">
      <c r="B368" t="s">
        <v>366</v>
      </c>
      <c r="C368" t="s">
        <v>1089</v>
      </c>
      <c r="D368" t="s">
        <v>1090</v>
      </c>
      <c r="E368" t="str">
        <f t="shared" si="5"/>
        <v>reden_13_03_2002_4.json,</v>
      </c>
    </row>
    <row r="369" spans="2:5" x14ac:dyDescent="0.3">
      <c r="B369" t="s">
        <v>367</v>
      </c>
      <c r="C369" t="s">
        <v>1089</v>
      </c>
      <c r="D369" t="s">
        <v>1090</v>
      </c>
      <c r="E369" t="str">
        <f t="shared" si="5"/>
        <v>reden_13_03_2002_5.json,</v>
      </c>
    </row>
    <row r="370" spans="2:5" x14ac:dyDescent="0.3">
      <c r="B370" t="s">
        <v>368</v>
      </c>
      <c r="C370" t="s">
        <v>1089</v>
      </c>
      <c r="D370" t="s">
        <v>1090</v>
      </c>
      <c r="E370" t="str">
        <f t="shared" si="5"/>
        <v>reden_13_03_2002_6.json,</v>
      </c>
    </row>
    <row r="371" spans="2:5" x14ac:dyDescent="0.3">
      <c r="B371" t="s">
        <v>369</v>
      </c>
      <c r="C371" t="s">
        <v>1089</v>
      </c>
      <c r="D371" t="s">
        <v>1090</v>
      </c>
      <c r="E371" t="str">
        <f t="shared" si="5"/>
        <v>reden_13_03_2002_7.json,</v>
      </c>
    </row>
    <row r="372" spans="2:5" x14ac:dyDescent="0.3">
      <c r="B372" t="s">
        <v>370</v>
      </c>
      <c r="C372" t="s">
        <v>1089</v>
      </c>
      <c r="D372" t="s">
        <v>1090</v>
      </c>
      <c r="E372" t="str">
        <f t="shared" si="5"/>
        <v>reden_13_03_2007_824.json,</v>
      </c>
    </row>
    <row r="373" spans="2:5" x14ac:dyDescent="0.3">
      <c r="B373" t="s">
        <v>371</v>
      </c>
      <c r="C373" t="s">
        <v>1089</v>
      </c>
      <c r="D373" t="s">
        <v>1090</v>
      </c>
      <c r="E373" t="str">
        <f t="shared" si="5"/>
        <v>reden_13_04_2011_614.json,</v>
      </c>
    </row>
    <row r="374" spans="2:5" x14ac:dyDescent="0.3">
      <c r="B374" t="s">
        <v>372</v>
      </c>
      <c r="C374" t="s">
        <v>1089</v>
      </c>
      <c r="D374" t="s">
        <v>1090</v>
      </c>
      <c r="E374" t="str">
        <f t="shared" si="5"/>
        <v>reden_13_04_2011_615.json,</v>
      </c>
    </row>
    <row r="375" spans="2:5" x14ac:dyDescent="0.3">
      <c r="B375" t="s">
        <v>373</v>
      </c>
      <c r="C375" t="s">
        <v>1089</v>
      </c>
      <c r="D375" t="s">
        <v>1090</v>
      </c>
      <c r="E375" t="str">
        <f t="shared" si="5"/>
        <v>reden_13_04_2016_336.json,</v>
      </c>
    </row>
    <row r="376" spans="2:5" x14ac:dyDescent="0.3">
      <c r="B376" t="s">
        <v>374</v>
      </c>
      <c r="C376" t="s">
        <v>1089</v>
      </c>
      <c r="D376" t="s">
        <v>1090</v>
      </c>
      <c r="E376" t="str">
        <f t="shared" si="5"/>
        <v>reden_13_05_2009_729.json,</v>
      </c>
    </row>
    <row r="377" spans="2:5" x14ac:dyDescent="0.3">
      <c r="B377" t="s">
        <v>375</v>
      </c>
      <c r="C377" t="s">
        <v>1089</v>
      </c>
      <c r="D377" t="s">
        <v>1090</v>
      </c>
      <c r="E377" t="str">
        <f t="shared" si="5"/>
        <v>reden_13_05_2015_402.json,</v>
      </c>
    </row>
    <row r="378" spans="2:5" x14ac:dyDescent="0.3">
      <c r="B378" t="s">
        <v>376</v>
      </c>
      <c r="C378" t="s">
        <v>1089</v>
      </c>
      <c r="D378" t="s">
        <v>1090</v>
      </c>
      <c r="E378" t="str">
        <f t="shared" si="5"/>
        <v>reden_13_06_2000_1.json,</v>
      </c>
    </row>
    <row r="379" spans="2:5" x14ac:dyDescent="0.3">
      <c r="B379" t="s">
        <v>377</v>
      </c>
      <c r="C379" t="s">
        <v>1089</v>
      </c>
      <c r="D379" t="s">
        <v>1090</v>
      </c>
      <c r="E379" t="str">
        <f t="shared" si="5"/>
        <v>reden_13_06_2000_2.json,</v>
      </c>
    </row>
    <row r="380" spans="2:5" x14ac:dyDescent="0.3">
      <c r="B380" t="s">
        <v>378</v>
      </c>
      <c r="C380" t="s">
        <v>1089</v>
      </c>
      <c r="D380" t="s">
        <v>1090</v>
      </c>
      <c r="E380" t="str">
        <f t="shared" si="5"/>
        <v>reden_13_06_2000_3.json,</v>
      </c>
    </row>
    <row r="381" spans="2:5" x14ac:dyDescent="0.3">
      <c r="B381" t="s">
        <v>379</v>
      </c>
      <c r="C381" t="s">
        <v>1089</v>
      </c>
      <c r="D381" t="s">
        <v>1090</v>
      </c>
      <c r="E381" t="str">
        <f t="shared" si="5"/>
        <v>reden_13_06_2000_4.json,</v>
      </c>
    </row>
    <row r="382" spans="2:5" x14ac:dyDescent="0.3">
      <c r="B382" t="s">
        <v>380</v>
      </c>
      <c r="C382" t="s">
        <v>1089</v>
      </c>
      <c r="D382" t="s">
        <v>1090</v>
      </c>
      <c r="E382" t="str">
        <f t="shared" si="5"/>
        <v>reden_13_06_2000_5.json,</v>
      </c>
    </row>
    <row r="383" spans="2:5" x14ac:dyDescent="0.3">
      <c r="B383" t="s">
        <v>381</v>
      </c>
      <c r="C383" t="s">
        <v>1089</v>
      </c>
      <c r="D383" t="s">
        <v>1090</v>
      </c>
      <c r="E383" t="str">
        <f t="shared" si="5"/>
        <v>reden_13_06_2000_6.json,</v>
      </c>
    </row>
    <row r="384" spans="2:5" x14ac:dyDescent="0.3">
      <c r="B384" t="s">
        <v>382</v>
      </c>
      <c r="C384" t="s">
        <v>1089</v>
      </c>
      <c r="D384" t="s">
        <v>1090</v>
      </c>
      <c r="E384" t="str">
        <f t="shared" si="5"/>
        <v>reden_13_06_2000_7.json,</v>
      </c>
    </row>
    <row r="385" spans="2:5" x14ac:dyDescent="0.3">
      <c r="B385" t="s">
        <v>383</v>
      </c>
      <c r="C385" t="s">
        <v>1089</v>
      </c>
      <c r="D385" t="s">
        <v>1090</v>
      </c>
      <c r="E385" t="str">
        <f t="shared" si="5"/>
        <v>reden_13_06_2000_8.json,</v>
      </c>
    </row>
    <row r="386" spans="2:5" x14ac:dyDescent="0.3">
      <c r="B386" t="s">
        <v>384</v>
      </c>
      <c r="C386" t="s">
        <v>1089</v>
      </c>
      <c r="D386" t="s">
        <v>1090</v>
      </c>
      <c r="E386" t="str">
        <f t="shared" si="5"/>
        <v>reden_13_06_2000_9.json,</v>
      </c>
    </row>
    <row r="387" spans="2:5" x14ac:dyDescent="0.3">
      <c r="B387" t="s">
        <v>385</v>
      </c>
      <c r="C387" t="s">
        <v>1089</v>
      </c>
      <c r="D387" t="s">
        <v>1090</v>
      </c>
      <c r="E387" t="str">
        <f t="shared" ref="E387:E450" si="6">_xlfn.CONCAT(B387,D387)</f>
        <v>reden_13_06_2008_767.json,</v>
      </c>
    </row>
    <row r="388" spans="2:5" x14ac:dyDescent="0.3">
      <c r="B388" t="s">
        <v>386</v>
      </c>
      <c r="C388" t="s">
        <v>1089</v>
      </c>
      <c r="D388" t="s">
        <v>1090</v>
      </c>
      <c r="E388" t="str">
        <f t="shared" si="6"/>
        <v>reden_13_06_2013_513.json,</v>
      </c>
    </row>
    <row r="389" spans="2:5" x14ac:dyDescent="0.3">
      <c r="B389" t="s">
        <v>387</v>
      </c>
      <c r="C389" t="s">
        <v>1089</v>
      </c>
      <c r="D389" t="s">
        <v>1090</v>
      </c>
      <c r="E389" t="str">
        <f t="shared" si="6"/>
        <v>reden_13_06_2016_319.json,</v>
      </c>
    </row>
    <row r="390" spans="2:5" x14ac:dyDescent="0.3">
      <c r="B390" t="s">
        <v>388</v>
      </c>
      <c r="C390" t="s">
        <v>1089</v>
      </c>
      <c r="D390" t="s">
        <v>1090</v>
      </c>
      <c r="E390" t="str">
        <f t="shared" si="6"/>
        <v>reden_13_06_2016_320.json,</v>
      </c>
    </row>
    <row r="391" spans="2:5" x14ac:dyDescent="0.3">
      <c r="B391" t="s">
        <v>389</v>
      </c>
      <c r="C391" t="s">
        <v>1089</v>
      </c>
      <c r="D391" t="s">
        <v>1090</v>
      </c>
      <c r="E391" t="str">
        <f t="shared" si="6"/>
        <v>reden_13_06_2017_214.json,</v>
      </c>
    </row>
    <row r="392" spans="2:5" x14ac:dyDescent="0.3">
      <c r="B392" t="s">
        <v>390</v>
      </c>
      <c r="C392" t="s">
        <v>1089</v>
      </c>
      <c r="D392" t="s">
        <v>1090</v>
      </c>
      <c r="E392" t="str">
        <f t="shared" si="6"/>
        <v>reden_13_06_2019_28.json,</v>
      </c>
    </row>
    <row r="393" spans="2:5" x14ac:dyDescent="0.3">
      <c r="B393" t="s">
        <v>391</v>
      </c>
      <c r="C393" t="s">
        <v>1089</v>
      </c>
      <c r="D393" t="s">
        <v>1090</v>
      </c>
      <c r="E393" t="str">
        <f t="shared" si="6"/>
        <v>reden_13_07_2016_315.json,</v>
      </c>
    </row>
    <row r="394" spans="2:5" x14ac:dyDescent="0.3">
      <c r="B394" t="s">
        <v>392</v>
      </c>
      <c r="C394" t="s">
        <v>1089</v>
      </c>
      <c r="D394" t="s">
        <v>1090</v>
      </c>
      <c r="E394" t="str">
        <f t="shared" si="6"/>
        <v>reden_13_07_2017_204.json,</v>
      </c>
    </row>
    <row r="395" spans="2:5" x14ac:dyDescent="0.3">
      <c r="B395" t="s">
        <v>393</v>
      </c>
      <c r="C395" t="s">
        <v>1089</v>
      </c>
      <c r="D395" t="s">
        <v>1090</v>
      </c>
      <c r="E395" t="str">
        <f t="shared" si="6"/>
        <v>reden_13_09_2011_590.json,</v>
      </c>
    </row>
    <row r="396" spans="2:5" x14ac:dyDescent="0.3">
      <c r="B396" t="s">
        <v>394</v>
      </c>
      <c r="C396" t="s">
        <v>1089</v>
      </c>
      <c r="D396" t="s">
        <v>1090</v>
      </c>
      <c r="E396" t="str">
        <f t="shared" si="6"/>
        <v>reden_13_09_2011_591.json,</v>
      </c>
    </row>
    <row r="397" spans="2:5" x14ac:dyDescent="0.3">
      <c r="B397" t="s">
        <v>395</v>
      </c>
      <c r="C397" t="s">
        <v>1089</v>
      </c>
      <c r="D397" t="s">
        <v>1090</v>
      </c>
      <c r="E397" t="str">
        <f t="shared" si="6"/>
        <v>reden_13_09_2019_988.json,</v>
      </c>
    </row>
    <row r="398" spans="2:5" x14ac:dyDescent="0.3">
      <c r="B398" t="s">
        <v>396</v>
      </c>
      <c r="C398" t="s">
        <v>1089</v>
      </c>
      <c r="D398" t="s">
        <v>1090</v>
      </c>
      <c r="E398" t="str">
        <f t="shared" si="6"/>
        <v>reden_13_10_2014_441.json,</v>
      </c>
    </row>
    <row r="399" spans="2:5" x14ac:dyDescent="0.3">
      <c r="B399" t="s">
        <v>397</v>
      </c>
      <c r="C399" t="s">
        <v>1089</v>
      </c>
      <c r="D399" t="s">
        <v>1090</v>
      </c>
      <c r="E399" t="str">
        <f t="shared" si="6"/>
        <v>reden_13_10_2015_375.json,</v>
      </c>
    </row>
    <row r="400" spans="2:5" x14ac:dyDescent="0.3">
      <c r="B400" t="s">
        <v>398</v>
      </c>
      <c r="C400" t="s">
        <v>1089</v>
      </c>
      <c r="D400" t="s">
        <v>1090</v>
      </c>
      <c r="E400" t="str">
        <f t="shared" si="6"/>
        <v>reden_13_10_2016_303.json,</v>
      </c>
    </row>
    <row r="401" spans="2:5" x14ac:dyDescent="0.3">
      <c r="B401" t="s">
        <v>399</v>
      </c>
      <c r="C401" t="s">
        <v>1089</v>
      </c>
      <c r="D401" t="s">
        <v>1090</v>
      </c>
      <c r="E401" t="str">
        <f t="shared" si="6"/>
        <v>reden_13_11_2008_755.json,</v>
      </c>
    </row>
    <row r="402" spans="2:5" x14ac:dyDescent="0.3">
      <c r="B402" t="s">
        <v>400</v>
      </c>
      <c r="C402" t="s">
        <v>1089</v>
      </c>
      <c r="D402" t="s">
        <v>1090</v>
      </c>
      <c r="E402" t="str">
        <f t="shared" si="6"/>
        <v>reden_13_11_2013_485.json,</v>
      </c>
    </row>
    <row r="403" spans="2:5" x14ac:dyDescent="0.3">
      <c r="B403" t="s">
        <v>401</v>
      </c>
      <c r="C403" t="s">
        <v>1089</v>
      </c>
      <c r="D403" t="s">
        <v>1090</v>
      </c>
      <c r="E403" t="str">
        <f t="shared" si="6"/>
        <v>reden_13_11_2017_173.json,</v>
      </c>
    </row>
    <row r="404" spans="2:5" x14ac:dyDescent="0.3">
      <c r="B404" t="s">
        <v>402</v>
      </c>
      <c r="C404" t="s">
        <v>1089</v>
      </c>
      <c r="D404" t="s">
        <v>1090</v>
      </c>
      <c r="E404" t="str">
        <f t="shared" si="6"/>
        <v>reden_13_11_2018_74.json,</v>
      </c>
    </row>
    <row r="405" spans="2:5" x14ac:dyDescent="0.3">
      <c r="B405" t="s">
        <v>403</v>
      </c>
      <c r="C405" t="s">
        <v>1089</v>
      </c>
      <c r="D405" t="s">
        <v>1090</v>
      </c>
      <c r="E405" t="str">
        <f t="shared" si="6"/>
        <v>reden_13_12_2004_1.json,</v>
      </c>
    </row>
    <row r="406" spans="2:5" x14ac:dyDescent="0.3">
      <c r="B406" t="s">
        <v>404</v>
      </c>
      <c r="C406" t="s">
        <v>1089</v>
      </c>
      <c r="D406" t="s">
        <v>1090</v>
      </c>
      <c r="E406" t="str">
        <f t="shared" si="6"/>
        <v>reden_13_12_2004_2.json,</v>
      </c>
    </row>
    <row r="407" spans="2:5" x14ac:dyDescent="0.3">
      <c r="B407" t="s">
        <v>405</v>
      </c>
      <c r="C407" t="s">
        <v>1089</v>
      </c>
      <c r="D407" t="s">
        <v>1090</v>
      </c>
      <c r="E407" t="str">
        <f t="shared" si="6"/>
        <v>reden_13_12_2004_3.json,</v>
      </c>
    </row>
    <row r="408" spans="2:5" x14ac:dyDescent="0.3">
      <c r="B408" t="s">
        <v>406</v>
      </c>
      <c r="C408" t="s">
        <v>1089</v>
      </c>
      <c r="D408" t="s">
        <v>1090</v>
      </c>
      <c r="E408" t="str">
        <f t="shared" si="6"/>
        <v>reden_13_12_2004_4.json,</v>
      </c>
    </row>
    <row r="409" spans="2:5" x14ac:dyDescent="0.3">
      <c r="B409" t="s">
        <v>407</v>
      </c>
      <c r="C409" t="s">
        <v>1089</v>
      </c>
      <c r="D409" t="s">
        <v>1090</v>
      </c>
      <c r="E409" t="str">
        <f t="shared" si="6"/>
        <v>reden_13_12_2004_5.json,</v>
      </c>
    </row>
    <row r="410" spans="2:5" x14ac:dyDescent="0.3">
      <c r="B410" t="s">
        <v>408</v>
      </c>
      <c r="C410" t="s">
        <v>1089</v>
      </c>
      <c r="D410" t="s">
        <v>1090</v>
      </c>
      <c r="E410" t="str">
        <f t="shared" si="6"/>
        <v>reden_13_12_2004_6.json,</v>
      </c>
    </row>
    <row r="411" spans="2:5" x14ac:dyDescent="0.3">
      <c r="B411" t="s">
        <v>409</v>
      </c>
      <c r="C411" t="s">
        <v>1089</v>
      </c>
      <c r="D411" t="s">
        <v>1090</v>
      </c>
      <c r="E411" t="str">
        <f t="shared" si="6"/>
        <v>reden_13_12_2004_7.json,</v>
      </c>
    </row>
    <row r="412" spans="2:5" x14ac:dyDescent="0.3">
      <c r="B412" t="s">
        <v>410</v>
      </c>
      <c r="C412" t="s">
        <v>1089</v>
      </c>
      <c r="D412" t="s">
        <v>1090</v>
      </c>
      <c r="E412" t="str">
        <f t="shared" si="6"/>
        <v>reden_13_12_2004_8.json,</v>
      </c>
    </row>
    <row r="413" spans="2:5" x14ac:dyDescent="0.3">
      <c r="B413" t="s">
        <v>411</v>
      </c>
      <c r="C413" t="s">
        <v>1089</v>
      </c>
      <c r="D413" t="s">
        <v>1090</v>
      </c>
      <c r="E413" t="str">
        <f t="shared" si="6"/>
        <v>reden_13_12_2004_9.json,</v>
      </c>
    </row>
    <row r="414" spans="2:5" x14ac:dyDescent="0.3">
      <c r="B414" t="s">
        <v>412</v>
      </c>
      <c r="C414" t="s">
        <v>1089</v>
      </c>
      <c r="D414" t="s">
        <v>1090</v>
      </c>
      <c r="E414" t="str">
        <f t="shared" si="6"/>
        <v>reden_13_12_2004_10.json,</v>
      </c>
    </row>
    <row r="415" spans="2:5" x14ac:dyDescent="0.3">
      <c r="B415" t="s">
        <v>413</v>
      </c>
      <c r="C415" t="s">
        <v>1089</v>
      </c>
      <c r="D415" t="s">
        <v>1090</v>
      </c>
      <c r="E415" t="str">
        <f t="shared" si="6"/>
        <v>reden_13_12_2004_11.json,</v>
      </c>
    </row>
    <row r="416" spans="2:5" x14ac:dyDescent="0.3">
      <c r="B416" t="s">
        <v>414</v>
      </c>
      <c r="C416" t="s">
        <v>1089</v>
      </c>
      <c r="D416" t="s">
        <v>1090</v>
      </c>
      <c r="E416" t="str">
        <f t="shared" si="6"/>
        <v>reden_13_12_2004_12.json,</v>
      </c>
    </row>
    <row r="417" spans="2:5" x14ac:dyDescent="0.3">
      <c r="B417" t="s">
        <v>415</v>
      </c>
      <c r="C417" t="s">
        <v>1089</v>
      </c>
      <c r="D417" t="s">
        <v>1090</v>
      </c>
      <c r="E417" t="str">
        <f t="shared" si="6"/>
        <v>reden_13_12_2004_13.json,</v>
      </c>
    </row>
    <row r="418" spans="2:5" x14ac:dyDescent="0.3">
      <c r="B418" t="s">
        <v>416</v>
      </c>
      <c r="C418" t="s">
        <v>1089</v>
      </c>
      <c r="D418" t="s">
        <v>1090</v>
      </c>
      <c r="E418" t="str">
        <f t="shared" si="6"/>
        <v>reden_13_12_2004_14.json,</v>
      </c>
    </row>
    <row r="419" spans="2:5" x14ac:dyDescent="0.3">
      <c r="B419" t="s">
        <v>417</v>
      </c>
      <c r="C419" t="s">
        <v>1089</v>
      </c>
      <c r="D419" t="s">
        <v>1090</v>
      </c>
      <c r="E419" t="str">
        <f t="shared" si="6"/>
        <v>reden_13_12_2004_15.json,</v>
      </c>
    </row>
    <row r="420" spans="2:5" x14ac:dyDescent="0.3">
      <c r="B420" t="s">
        <v>418</v>
      </c>
      <c r="C420" t="s">
        <v>1089</v>
      </c>
      <c r="D420" t="s">
        <v>1090</v>
      </c>
      <c r="E420" t="str">
        <f t="shared" si="6"/>
        <v>reden_13_12_2004_16.json,</v>
      </c>
    </row>
    <row r="421" spans="2:5" x14ac:dyDescent="0.3">
      <c r="B421" t="s">
        <v>419</v>
      </c>
      <c r="C421" t="s">
        <v>1089</v>
      </c>
      <c r="D421" t="s">
        <v>1090</v>
      </c>
      <c r="E421" t="str">
        <f t="shared" si="6"/>
        <v>reden_13_12_2006_831.json,</v>
      </c>
    </row>
    <row r="422" spans="2:5" x14ac:dyDescent="0.3">
      <c r="B422" t="s">
        <v>420</v>
      </c>
      <c r="C422" t="s">
        <v>1089</v>
      </c>
      <c r="D422" t="s">
        <v>1090</v>
      </c>
      <c r="E422" t="str">
        <f t="shared" si="6"/>
        <v>reden_13_12_2007_795.json,</v>
      </c>
    </row>
    <row r="423" spans="2:5" x14ac:dyDescent="0.3">
      <c r="B423" t="s">
        <v>421</v>
      </c>
      <c r="C423" t="s">
        <v>1089</v>
      </c>
      <c r="D423" t="s">
        <v>1090</v>
      </c>
      <c r="E423" t="str">
        <f t="shared" si="6"/>
        <v>reden_13_12_2018_59.json,</v>
      </c>
    </row>
    <row r="424" spans="2:5" x14ac:dyDescent="0.3">
      <c r="B424" t="s">
        <v>422</v>
      </c>
      <c r="C424" t="s">
        <v>1089</v>
      </c>
      <c r="D424" t="s">
        <v>1090</v>
      </c>
      <c r="E424" t="str">
        <f t="shared" si="6"/>
        <v>reden_14_01_2011_639.json,</v>
      </c>
    </row>
    <row r="425" spans="2:5" x14ac:dyDescent="0.3">
      <c r="B425" t="s">
        <v>423</v>
      </c>
      <c r="C425" t="s">
        <v>1089</v>
      </c>
      <c r="D425" t="s">
        <v>1090</v>
      </c>
      <c r="E425" t="str">
        <f t="shared" si="6"/>
        <v>reden_14_01_2016_355.json,</v>
      </c>
    </row>
    <row r="426" spans="2:5" x14ac:dyDescent="0.3">
      <c r="B426" t="s">
        <v>424</v>
      </c>
      <c r="C426" t="s">
        <v>1089</v>
      </c>
      <c r="D426" t="s">
        <v>1090</v>
      </c>
      <c r="E426" t="str">
        <f t="shared" si="6"/>
        <v>reden_14_02_2008_789.json,</v>
      </c>
    </row>
    <row r="427" spans="2:5" x14ac:dyDescent="0.3">
      <c r="B427" t="s">
        <v>425</v>
      </c>
      <c r="C427" t="s">
        <v>1089</v>
      </c>
      <c r="D427" t="s">
        <v>1090</v>
      </c>
      <c r="E427" t="str">
        <f t="shared" si="6"/>
        <v>reden_14_02_2014_465.json,</v>
      </c>
    </row>
    <row r="428" spans="2:5" x14ac:dyDescent="0.3">
      <c r="B428" t="s">
        <v>426</v>
      </c>
      <c r="C428" t="s">
        <v>1089</v>
      </c>
      <c r="D428" t="s">
        <v>1090</v>
      </c>
      <c r="E428" t="str">
        <f t="shared" si="6"/>
        <v>reden_14_02_2018_135.json,</v>
      </c>
    </row>
    <row r="429" spans="2:5" x14ac:dyDescent="0.3">
      <c r="B429" t="s">
        <v>427</v>
      </c>
      <c r="C429" t="s">
        <v>1089</v>
      </c>
      <c r="D429" t="s">
        <v>1090</v>
      </c>
      <c r="E429" t="str">
        <f t="shared" si="6"/>
        <v>reden_14_02_2018_136.json,</v>
      </c>
    </row>
    <row r="430" spans="2:5" x14ac:dyDescent="0.3">
      <c r="B430" t="s">
        <v>428</v>
      </c>
      <c r="C430" t="s">
        <v>1089</v>
      </c>
      <c r="D430" t="s">
        <v>1090</v>
      </c>
      <c r="E430" t="str">
        <f t="shared" si="6"/>
        <v>reden_14_02_2018_137.json,</v>
      </c>
    </row>
    <row r="431" spans="2:5" x14ac:dyDescent="0.3">
      <c r="B431" t="s">
        <v>429</v>
      </c>
      <c r="C431" t="s">
        <v>1089</v>
      </c>
      <c r="D431" t="s">
        <v>1090</v>
      </c>
      <c r="E431" t="str">
        <f t="shared" si="6"/>
        <v>reden_14_02_2019_48.json,</v>
      </c>
    </row>
    <row r="432" spans="2:5" x14ac:dyDescent="0.3">
      <c r="B432" t="s">
        <v>430</v>
      </c>
      <c r="C432" t="s">
        <v>1089</v>
      </c>
      <c r="D432" t="s">
        <v>1090</v>
      </c>
      <c r="E432" t="str">
        <f t="shared" si="6"/>
        <v>reden_14_03_2006_847.json,</v>
      </c>
    </row>
    <row r="433" spans="2:5" x14ac:dyDescent="0.3">
      <c r="B433" t="s">
        <v>431</v>
      </c>
      <c r="C433" t="s">
        <v>1089</v>
      </c>
      <c r="D433" t="s">
        <v>1090</v>
      </c>
      <c r="E433" t="str">
        <f t="shared" si="6"/>
        <v>reden_14_03_2012_562.json,</v>
      </c>
    </row>
    <row r="434" spans="2:5" x14ac:dyDescent="0.3">
      <c r="B434" t="s">
        <v>432</v>
      </c>
      <c r="C434" t="s">
        <v>1089</v>
      </c>
      <c r="D434" t="s">
        <v>1090</v>
      </c>
      <c r="E434" t="str">
        <f t="shared" si="6"/>
        <v>reden_14_04_2005_871.json,</v>
      </c>
    </row>
    <row r="435" spans="2:5" x14ac:dyDescent="0.3">
      <c r="B435" t="s">
        <v>433</v>
      </c>
      <c r="C435" t="s">
        <v>1089</v>
      </c>
      <c r="D435" t="s">
        <v>1090</v>
      </c>
      <c r="E435" t="str">
        <f t="shared" si="6"/>
        <v>reden_14_04_2011_613.json,</v>
      </c>
    </row>
    <row r="436" spans="2:5" x14ac:dyDescent="0.3">
      <c r="B436" t="s">
        <v>434</v>
      </c>
      <c r="C436" t="s">
        <v>1089</v>
      </c>
      <c r="D436" t="s">
        <v>1090</v>
      </c>
      <c r="E436" t="str">
        <f t="shared" si="6"/>
        <v>reden_14_05_2010_680.json,</v>
      </c>
    </row>
    <row r="437" spans="2:5" x14ac:dyDescent="0.3">
      <c r="B437" t="s">
        <v>435</v>
      </c>
      <c r="C437" t="s">
        <v>1089</v>
      </c>
      <c r="D437" t="s">
        <v>1090</v>
      </c>
      <c r="E437" t="str">
        <f t="shared" si="6"/>
        <v>reden_14_05_2014_457.json,</v>
      </c>
    </row>
    <row r="438" spans="2:5" x14ac:dyDescent="0.3">
      <c r="B438" t="s">
        <v>436</v>
      </c>
      <c r="C438" t="s">
        <v>1089</v>
      </c>
      <c r="D438" t="s">
        <v>1090</v>
      </c>
      <c r="E438" t="str">
        <f t="shared" si="6"/>
        <v>reden_14_06_2007_810.json,</v>
      </c>
    </row>
    <row r="439" spans="2:5" x14ac:dyDescent="0.3">
      <c r="B439" t="s">
        <v>437</v>
      </c>
      <c r="C439" t="s">
        <v>1089</v>
      </c>
      <c r="D439" t="s">
        <v>1090</v>
      </c>
      <c r="E439" t="str">
        <f t="shared" si="6"/>
        <v>reden_14_06_2007_811.json,</v>
      </c>
    </row>
    <row r="440" spans="2:5" x14ac:dyDescent="0.3">
      <c r="B440" t="s">
        <v>438</v>
      </c>
      <c r="C440" t="s">
        <v>1089</v>
      </c>
      <c r="D440" t="s">
        <v>1090</v>
      </c>
      <c r="E440" t="str">
        <f t="shared" si="6"/>
        <v>reden_14_06_2012_556.json,</v>
      </c>
    </row>
    <row r="441" spans="2:5" x14ac:dyDescent="0.3">
      <c r="B441" t="s">
        <v>439</v>
      </c>
      <c r="C441" t="s">
        <v>1089</v>
      </c>
      <c r="D441" t="s">
        <v>1090</v>
      </c>
      <c r="E441" t="str">
        <f t="shared" si="6"/>
        <v>reden_14_06_2017_213.json,</v>
      </c>
    </row>
    <row r="442" spans="2:5" x14ac:dyDescent="0.3">
      <c r="B442" t="s">
        <v>440</v>
      </c>
      <c r="C442" t="s">
        <v>1089</v>
      </c>
      <c r="D442" t="s">
        <v>1090</v>
      </c>
      <c r="E442" t="str">
        <f t="shared" si="6"/>
        <v>reden_14_07_2016_314.json,</v>
      </c>
    </row>
    <row r="443" spans="2:5" x14ac:dyDescent="0.3">
      <c r="B443" t="s">
        <v>441</v>
      </c>
      <c r="C443" t="s">
        <v>1089</v>
      </c>
      <c r="D443" t="s">
        <v>1090</v>
      </c>
      <c r="E443" t="str">
        <f t="shared" si="6"/>
        <v>reden_14_08_2008_765.json,</v>
      </c>
    </row>
    <row r="444" spans="2:5" x14ac:dyDescent="0.3">
      <c r="B444" t="s">
        <v>442</v>
      </c>
      <c r="C444" t="s">
        <v>1089</v>
      </c>
      <c r="D444" t="s">
        <v>1090</v>
      </c>
      <c r="E444" t="str">
        <f t="shared" si="6"/>
        <v>reden_14_08_2017_202.json,</v>
      </c>
    </row>
    <row r="445" spans="2:5" x14ac:dyDescent="0.3">
      <c r="B445" t="s">
        <v>443</v>
      </c>
      <c r="C445" t="s">
        <v>1089</v>
      </c>
      <c r="D445" t="s">
        <v>1090</v>
      </c>
      <c r="E445" t="str">
        <f t="shared" si="6"/>
        <v>reden_14_09_2010_669.json,</v>
      </c>
    </row>
    <row r="446" spans="2:5" x14ac:dyDescent="0.3">
      <c r="B446" t="s">
        <v>444</v>
      </c>
      <c r="C446" t="s">
        <v>1089</v>
      </c>
      <c r="D446" t="s">
        <v>1090</v>
      </c>
      <c r="E446" t="str">
        <f t="shared" si="6"/>
        <v>reden_14_09_2017_193.json,</v>
      </c>
    </row>
    <row r="447" spans="2:5" x14ac:dyDescent="0.3">
      <c r="B447" t="s">
        <v>445</v>
      </c>
      <c r="C447" t="s">
        <v>1089</v>
      </c>
      <c r="D447" t="s">
        <v>1090</v>
      </c>
      <c r="E447" t="str">
        <f t="shared" si="6"/>
        <v>reden_14_10_2010_660.json,</v>
      </c>
    </row>
    <row r="448" spans="2:5" x14ac:dyDescent="0.3">
      <c r="B448" t="s">
        <v>446</v>
      </c>
      <c r="C448" t="s">
        <v>1089</v>
      </c>
      <c r="D448" t="s">
        <v>1090</v>
      </c>
      <c r="E448" t="str">
        <f t="shared" si="6"/>
        <v>reden_14_10_2019_980.json,</v>
      </c>
    </row>
    <row r="449" spans="2:5" x14ac:dyDescent="0.3">
      <c r="B449" t="s">
        <v>447</v>
      </c>
      <c r="C449" t="s">
        <v>1089</v>
      </c>
      <c r="D449" t="s">
        <v>1090</v>
      </c>
      <c r="E449" t="str">
        <f t="shared" si="6"/>
        <v>reden_14_11_2011_580.json,</v>
      </c>
    </row>
    <row r="450" spans="2:5" x14ac:dyDescent="0.3">
      <c r="B450" t="s">
        <v>448</v>
      </c>
      <c r="C450" t="s">
        <v>1089</v>
      </c>
      <c r="D450" t="s">
        <v>1090</v>
      </c>
      <c r="E450" t="str">
        <f t="shared" si="6"/>
        <v>reden_14_11_2012_541.json,</v>
      </c>
    </row>
    <row r="451" spans="2:5" x14ac:dyDescent="0.3">
      <c r="B451" t="s">
        <v>449</v>
      </c>
      <c r="C451" t="s">
        <v>1089</v>
      </c>
      <c r="D451" t="s">
        <v>1090</v>
      </c>
      <c r="E451" t="str">
        <f t="shared" ref="E451:E514" si="7">_xlfn.CONCAT(B451,D451)</f>
        <v>reden_14_11_2012_542.json,</v>
      </c>
    </row>
    <row r="452" spans="2:5" x14ac:dyDescent="0.3">
      <c r="B452" t="s">
        <v>450</v>
      </c>
      <c r="C452" t="s">
        <v>1089</v>
      </c>
      <c r="D452" t="s">
        <v>1090</v>
      </c>
      <c r="E452" t="str">
        <f t="shared" si="7"/>
        <v>reden_14_11_2013_481.json,</v>
      </c>
    </row>
    <row r="453" spans="2:5" x14ac:dyDescent="0.3">
      <c r="B453" t="s">
        <v>451</v>
      </c>
      <c r="C453" t="s">
        <v>1089</v>
      </c>
      <c r="D453" t="s">
        <v>1090</v>
      </c>
      <c r="E453" t="str">
        <f t="shared" si="7"/>
        <v>reden_14_11_2013_482.json,</v>
      </c>
    </row>
    <row r="454" spans="2:5" x14ac:dyDescent="0.3">
      <c r="B454" t="s">
        <v>452</v>
      </c>
      <c r="C454" t="s">
        <v>1089</v>
      </c>
      <c r="D454" t="s">
        <v>1090</v>
      </c>
      <c r="E454" t="str">
        <f t="shared" si="7"/>
        <v>reden_14_11_2013_483.json,</v>
      </c>
    </row>
    <row r="455" spans="2:5" x14ac:dyDescent="0.3">
      <c r="B455" t="s">
        <v>453</v>
      </c>
      <c r="C455" t="s">
        <v>1089</v>
      </c>
      <c r="D455" t="s">
        <v>1090</v>
      </c>
      <c r="E455" t="str">
        <f t="shared" si="7"/>
        <v>reden_14_11_2013_484.json,</v>
      </c>
    </row>
    <row r="456" spans="2:5" x14ac:dyDescent="0.3">
      <c r="B456" t="s">
        <v>454</v>
      </c>
      <c r="C456" t="s">
        <v>1089</v>
      </c>
      <c r="D456" t="s">
        <v>1090</v>
      </c>
      <c r="E456" t="str">
        <f t="shared" si="7"/>
        <v>reden_14_11_2017_172.json,</v>
      </c>
    </row>
    <row r="457" spans="2:5" x14ac:dyDescent="0.3">
      <c r="B457" t="s">
        <v>455</v>
      </c>
      <c r="C457" t="s">
        <v>1089</v>
      </c>
      <c r="D457" t="s">
        <v>1090</v>
      </c>
      <c r="E457" t="str">
        <f t="shared" si="7"/>
        <v>reden_14_11_2018_70.json,</v>
      </c>
    </row>
    <row r="458" spans="2:5" x14ac:dyDescent="0.3">
      <c r="B458" t="s">
        <v>456</v>
      </c>
      <c r="C458" t="s">
        <v>1089</v>
      </c>
      <c r="D458" t="s">
        <v>1090</v>
      </c>
      <c r="E458" t="str">
        <f t="shared" si="7"/>
        <v>reden_14_11_2018_71.json,</v>
      </c>
    </row>
    <row r="459" spans="2:5" x14ac:dyDescent="0.3">
      <c r="B459" t="s">
        <v>457</v>
      </c>
      <c r="C459" t="s">
        <v>1089</v>
      </c>
      <c r="D459" t="s">
        <v>1090</v>
      </c>
      <c r="E459" t="str">
        <f t="shared" si="7"/>
        <v>reden_14_11_2018_72.json,</v>
      </c>
    </row>
    <row r="460" spans="2:5" x14ac:dyDescent="0.3">
      <c r="B460" t="s">
        <v>458</v>
      </c>
      <c r="C460" t="s">
        <v>1089</v>
      </c>
      <c r="D460" t="s">
        <v>1090</v>
      </c>
      <c r="E460" t="str">
        <f t="shared" si="7"/>
        <v>reden_14_11_2018_73.json,</v>
      </c>
    </row>
    <row r="461" spans="2:5" x14ac:dyDescent="0.3">
      <c r="B461" t="s">
        <v>459</v>
      </c>
      <c r="C461" t="s">
        <v>1089</v>
      </c>
      <c r="D461" t="s">
        <v>1090</v>
      </c>
      <c r="E461" t="str">
        <f t="shared" si="7"/>
        <v>reden_14_12_2011_572.json,</v>
      </c>
    </row>
    <row r="462" spans="2:5" x14ac:dyDescent="0.3">
      <c r="B462" t="s">
        <v>460</v>
      </c>
      <c r="C462" t="s">
        <v>1089</v>
      </c>
      <c r="D462" t="s">
        <v>1090</v>
      </c>
      <c r="E462" t="str">
        <f t="shared" si="7"/>
        <v>reden_14_12_2017_154.json,</v>
      </c>
    </row>
    <row r="463" spans="2:5" x14ac:dyDescent="0.3">
      <c r="B463" t="s">
        <v>461</v>
      </c>
      <c r="C463" t="s">
        <v>1089</v>
      </c>
      <c r="D463" t="s">
        <v>1090</v>
      </c>
      <c r="E463" t="str">
        <f t="shared" si="7"/>
        <v>reden_14_12_2018_58.json,</v>
      </c>
    </row>
    <row r="464" spans="2:5" x14ac:dyDescent="0.3">
      <c r="B464" t="s">
        <v>462</v>
      </c>
      <c r="C464" t="s">
        <v>1089</v>
      </c>
      <c r="D464" t="s">
        <v>1090</v>
      </c>
      <c r="E464" t="str">
        <f t="shared" si="7"/>
        <v>reden_15_01_2008_794.json,</v>
      </c>
    </row>
    <row r="465" spans="2:5" x14ac:dyDescent="0.3">
      <c r="B465" t="s">
        <v>463</v>
      </c>
      <c r="C465" t="s">
        <v>1089</v>
      </c>
      <c r="D465" t="s">
        <v>1090</v>
      </c>
      <c r="E465" t="str">
        <f t="shared" si="7"/>
        <v>reden_15_01_2014_472.json,</v>
      </c>
    </row>
    <row r="466" spans="2:5" x14ac:dyDescent="0.3">
      <c r="B466" t="s">
        <v>464</v>
      </c>
      <c r="C466" t="s">
        <v>1089</v>
      </c>
      <c r="D466" t="s">
        <v>1090</v>
      </c>
      <c r="E466" t="str">
        <f t="shared" si="7"/>
        <v>reden_15_01_2018_151.json,</v>
      </c>
    </row>
    <row r="467" spans="2:5" x14ac:dyDescent="0.3">
      <c r="B467" t="s">
        <v>465</v>
      </c>
      <c r="C467" t="s">
        <v>1089</v>
      </c>
      <c r="D467" t="s">
        <v>1090</v>
      </c>
      <c r="E467" t="str">
        <f t="shared" si="7"/>
        <v>reden_15_01_2019_56.json,</v>
      </c>
    </row>
    <row r="468" spans="2:5" x14ac:dyDescent="0.3">
      <c r="B468" t="s">
        <v>466</v>
      </c>
      <c r="C468" t="s">
        <v>1089</v>
      </c>
      <c r="D468" t="s">
        <v>1090</v>
      </c>
      <c r="E468" t="str">
        <f t="shared" si="7"/>
        <v>reden_15_01_2019_57.json,</v>
      </c>
    </row>
    <row r="469" spans="2:5" x14ac:dyDescent="0.3">
      <c r="B469" t="s">
        <v>467</v>
      </c>
      <c r="C469" t="s">
        <v>1089</v>
      </c>
      <c r="D469" t="s">
        <v>1090</v>
      </c>
      <c r="E469" t="str">
        <f t="shared" si="7"/>
        <v>reden_15_02_2018_133.json,</v>
      </c>
    </row>
    <row r="470" spans="2:5" x14ac:dyDescent="0.3">
      <c r="B470" t="s">
        <v>468</v>
      </c>
      <c r="C470" t="s">
        <v>1089</v>
      </c>
      <c r="D470" t="s">
        <v>1090</v>
      </c>
      <c r="E470" t="str">
        <f t="shared" si="7"/>
        <v>reden_15_02_2018_134.json,</v>
      </c>
    </row>
    <row r="471" spans="2:5" x14ac:dyDescent="0.3">
      <c r="B471" t="s">
        <v>469</v>
      </c>
      <c r="C471" t="s">
        <v>1089</v>
      </c>
      <c r="D471" t="s">
        <v>1090</v>
      </c>
      <c r="E471" t="str">
        <f t="shared" si="7"/>
        <v>reden_15_03_2007_823.json,</v>
      </c>
    </row>
    <row r="472" spans="2:5" x14ac:dyDescent="0.3">
      <c r="B472" t="s">
        <v>470</v>
      </c>
      <c r="C472" t="s">
        <v>1089</v>
      </c>
      <c r="D472" t="s">
        <v>1090</v>
      </c>
      <c r="E472" t="str">
        <f t="shared" si="7"/>
        <v>reden_15_03_2017_253.json,</v>
      </c>
    </row>
    <row r="473" spans="2:5" x14ac:dyDescent="0.3">
      <c r="B473" t="s">
        <v>471</v>
      </c>
      <c r="C473" t="s">
        <v>1089</v>
      </c>
      <c r="D473" t="s">
        <v>1090</v>
      </c>
      <c r="E473" t="str">
        <f t="shared" si="7"/>
        <v>reden_15_03_2017_254.json,</v>
      </c>
    </row>
    <row r="474" spans="2:5" x14ac:dyDescent="0.3">
      <c r="B474" t="s">
        <v>472</v>
      </c>
      <c r="C474" t="s">
        <v>1089</v>
      </c>
      <c r="D474" t="s">
        <v>1090</v>
      </c>
      <c r="E474" t="str">
        <f t="shared" si="7"/>
        <v>reden_15_03_2018_121.json,</v>
      </c>
    </row>
    <row r="475" spans="2:5" x14ac:dyDescent="0.3">
      <c r="B475" t="s">
        <v>473</v>
      </c>
      <c r="C475" t="s">
        <v>1089</v>
      </c>
      <c r="D475" t="s">
        <v>1090</v>
      </c>
      <c r="E475" t="str">
        <f t="shared" si="7"/>
        <v>reden_15_04_2003_1.json,</v>
      </c>
    </row>
    <row r="476" spans="2:5" x14ac:dyDescent="0.3">
      <c r="B476" t="s">
        <v>474</v>
      </c>
      <c r="C476" t="s">
        <v>1089</v>
      </c>
      <c r="D476" t="s">
        <v>1090</v>
      </c>
      <c r="E476" t="str">
        <f t="shared" si="7"/>
        <v>reden_15_04_2003_2.json,</v>
      </c>
    </row>
    <row r="477" spans="2:5" x14ac:dyDescent="0.3">
      <c r="B477" t="s">
        <v>475</v>
      </c>
      <c r="C477" t="s">
        <v>1089</v>
      </c>
      <c r="D477" t="s">
        <v>1090</v>
      </c>
      <c r="E477" t="str">
        <f t="shared" si="7"/>
        <v>reden_15_04_2003_3.json,</v>
      </c>
    </row>
    <row r="478" spans="2:5" x14ac:dyDescent="0.3">
      <c r="B478" t="s">
        <v>476</v>
      </c>
      <c r="C478" t="s">
        <v>1089</v>
      </c>
      <c r="D478" t="s">
        <v>1090</v>
      </c>
      <c r="E478" t="str">
        <f t="shared" si="7"/>
        <v>reden_15_04_2003_4.json,</v>
      </c>
    </row>
    <row r="479" spans="2:5" x14ac:dyDescent="0.3">
      <c r="B479" t="s">
        <v>477</v>
      </c>
      <c r="C479" t="s">
        <v>1089</v>
      </c>
      <c r="D479" t="s">
        <v>1090</v>
      </c>
      <c r="E479" t="str">
        <f t="shared" si="7"/>
        <v>reden_15_04_2003_5.json,</v>
      </c>
    </row>
    <row r="480" spans="2:5" x14ac:dyDescent="0.3">
      <c r="B480" t="s">
        <v>478</v>
      </c>
      <c r="C480" t="s">
        <v>1089</v>
      </c>
      <c r="D480" t="s">
        <v>1090</v>
      </c>
      <c r="E480" t="str">
        <f t="shared" si="7"/>
        <v>reden_15_04_2003_6.json,</v>
      </c>
    </row>
    <row r="481" spans="2:5" x14ac:dyDescent="0.3">
      <c r="B481" t="s">
        <v>479</v>
      </c>
      <c r="C481" t="s">
        <v>1089</v>
      </c>
      <c r="D481" t="s">
        <v>1090</v>
      </c>
      <c r="E481" t="str">
        <f t="shared" si="7"/>
        <v>reden_15_04_2003_7.json,</v>
      </c>
    </row>
    <row r="482" spans="2:5" x14ac:dyDescent="0.3">
      <c r="B482" t="s">
        <v>480</v>
      </c>
      <c r="C482" t="s">
        <v>1089</v>
      </c>
      <c r="D482" t="s">
        <v>1090</v>
      </c>
      <c r="E482" t="str">
        <f t="shared" si="7"/>
        <v>reden_15_04_2008_781.json,</v>
      </c>
    </row>
    <row r="483" spans="2:5" x14ac:dyDescent="0.3">
      <c r="B483" t="s">
        <v>481</v>
      </c>
      <c r="C483" t="s">
        <v>1089</v>
      </c>
      <c r="D483" t="s">
        <v>1090</v>
      </c>
      <c r="E483" t="str">
        <f t="shared" si="7"/>
        <v>reden_15_04_2009_734.json,</v>
      </c>
    </row>
    <row r="484" spans="2:5" x14ac:dyDescent="0.3">
      <c r="B484" t="s">
        <v>482</v>
      </c>
      <c r="C484" t="s">
        <v>1089</v>
      </c>
      <c r="D484" t="s">
        <v>1090</v>
      </c>
      <c r="E484" t="str">
        <f t="shared" si="7"/>
        <v>reden_15_05_2013_520.json,</v>
      </c>
    </row>
    <row r="485" spans="2:5" x14ac:dyDescent="0.3">
      <c r="B485" t="s">
        <v>483</v>
      </c>
      <c r="C485" t="s">
        <v>1089</v>
      </c>
      <c r="D485" t="s">
        <v>1090</v>
      </c>
      <c r="E485" t="str">
        <f t="shared" si="7"/>
        <v>reden_15_05_2017_231.json,</v>
      </c>
    </row>
    <row r="486" spans="2:5" x14ac:dyDescent="0.3">
      <c r="B486" t="s">
        <v>484</v>
      </c>
      <c r="C486" t="s">
        <v>1089</v>
      </c>
      <c r="D486" t="s">
        <v>1090</v>
      </c>
      <c r="E486" t="str">
        <f t="shared" si="7"/>
        <v>reden_15_05_2019_36.json,</v>
      </c>
    </row>
    <row r="487" spans="2:5" x14ac:dyDescent="0.3">
      <c r="B487" t="s">
        <v>485</v>
      </c>
      <c r="C487" t="s">
        <v>1089</v>
      </c>
      <c r="D487" t="s">
        <v>1090</v>
      </c>
      <c r="E487" t="str">
        <f t="shared" si="7"/>
        <v>reden_15_06_2015_397.json,</v>
      </c>
    </row>
    <row r="488" spans="2:5" x14ac:dyDescent="0.3">
      <c r="B488" t="s">
        <v>486</v>
      </c>
      <c r="C488" t="s">
        <v>1089</v>
      </c>
      <c r="D488" t="s">
        <v>1090</v>
      </c>
      <c r="E488" t="str">
        <f t="shared" si="7"/>
        <v>reden_15_06_2015_398.json,</v>
      </c>
    </row>
    <row r="489" spans="2:5" x14ac:dyDescent="0.3">
      <c r="B489" t="s">
        <v>487</v>
      </c>
      <c r="C489" t="s">
        <v>1089</v>
      </c>
      <c r="D489" t="s">
        <v>1090</v>
      </c>
      <c r="E489" t="str">
        <f t="shared" si="7"/>
        <v>reden_15_06_2016_318.json,</v>
      </c>
    </row>
    <row r="490" spans="2:5" x14ac:dyDescent="0.3">
      <c r="B490" t="s">
        <v>488</v>
      </c>
      <c r="C490" t="s">
        <v>1089</v>
      </c>
      <c r="D490" t="s">
        <v>1090</v>
      </c>
      <c r="E490" t="str">
        <f t="shared" si="7"/>
        <v>reden_15_07_2015_388.json,</v>
      </c>
    </row>
    <row r="491" spans="2:5" x14ac:dyDescent="0.3">
      <c r="B491" t="s">
        <v>489</v>
      </c>
      <c r="C491" t="s">
        <v>1089</v>
      </c>
      <c r="D491" t="s">
        <v>1090</v>
      </c>
      <c r="E491" t="str">
        <f t="shared" si="7"/>
        <v>reden_15_08_2017_201.json,</v>
      </c>
    </row>
    <row r="492" spans="2:5" x14ac:dyDescent="0.3">
      <c r="B492" t="s">
        <v>490</v>
      </c>
      <c r="C492" t="s">
        <v>1089</v>
      </c>
      <c r="D492" t="s">
        <v>1090</v>
      </c>
      <c r="E492" t="str">
        <f t="shared" si="7"/>
        <v>reden_15_09_2015_383.json,</v>
      </c>
    </row>
    <row r="493" spans="2:5" x14ac:dyDescent="0.3">
      <c r="B493" t="s">
        <v>491</v>
      </c>
      <c r="C493" t="s">
        <v>1089</v>
      </c>
      <c r="D493" t="s">
        <v>1090</v>
      </c>
      <c r="E493" t="str">
        <f t="shared" si="7"/>
        <v>reden_15_09_2016_309.json,</v>
      </c>
    </row>
    <row r="494" spans="2:5" x14ac:dyDescent="0.3">
      <c r="B494" t="s">
        <v>492</v>
      </c>
      <c r="C494" t="s">
        <v>1089</v>
      </c>
      <c r="D494" t="s">
        <v>1090</v>
      </c>
      <c r="E494" t="str">
        <f t="shared" si="7"/>
        <v>reden_15_10_2009_711.json,</v>
      </c>
    </row>
    <row r="495" spans="2:5" x14ac:dyDescent="0.3">
      <c r="B495" t="s">
        <v>493</v>
      </c>
      <c r="C495" t="s">
        <v>1089</v>
      </c>
      <c r="D495" t="s">
        <v>1090</v>
      </c>
      <c r="E495" t="str">
        <f t="shared" si="7"/>
        <v>reden_15_10_2015_374.json,</v>
      </c>
    </row>
    <row r="496" spans="2:5" x14ac:dyDescent="0.3">
      <c r="B496" t="s">
        <v>494</v>
      </c>
      <c r="C496" t="s">
        <v>1089</v>
      </c>
      <c r="D496" t="s">
        <v>1090</v>
      </c>
      <c r="E496" t="str">
        <f t="shared" si="7"/>
        <v>reden_15_11_2010_650.json,</v>
      </c>
    </row>
    <row r="497" spans="2:5" x14ac:dyDescent="0.3">
      <c r="B497" t="s">
        <v>495</v>
      </c>
      <c r="C497" t="s">
        <v>1089</v>
      </c>
      <c r="D497" t="s">
        <v>1090</v>
      </c>
      <c r="E497" t="str">
        <f t="shared" si="7"/>
        <v>reden_15_11_2010_651.json,</v>
      </c>
    </row>
    <row r="498" spans="2:5" x14ac:dyDescent="0.3">
      <c r="B498" t="s">
        <v>496</v>
      </c>
      <c r="C498" t="s">
        <v>1089</v>
      </c>
      <c r="D498" t="s">
        <v>1090</v>
      </c>
      <c r="E498" t="str">
        <f t="shared" si="7"/>
        <v>reden_15_11_2011_579.json,</v>
      </c>
    </row>
    <row r="499" spans="2:5" x14ac:dyDescent="0.3">
      <c r="B499" t="s">
        <v>497</v>
      </c>
      <c r="C499" t="s">
        <v>1089</v>
      </c>
      <c r="D499" t="s">
        <v>1090</v>
      </c>
      <c r="E499" t="str">
        <f t="shared" si="7"/>
        <v>reden_15_11_2016_292.json,</v>
      </c>
    </row>
    <row r="500" spans="2:5" x14ac:dyDescent="0.3">
      <c r="B500" t="s">
        <v>498</v>
      </c>
      <c r="C500" t="s">
        <v>1089</v>
      </c>
      <c r="D500" t="s">
        <v>1090</v>
      </c>
      <c r="E500" t="str">
        <f t="shared" si="7"/>
        <v>reden_15_11_2017_170.json,</v>
      </c>
    </row>
    <row r="501" spans="2:5" x14ac:dyDescent="0.3">
      <c r="B501" t="s">
        <v>499</v>
      </c>
      <c r="C501" t="s">
        <v>1089</v>
      </c>
      <c r="D501" t="s">
        <v>1090</v>
      </c>
      <c r="E501" t="str">
        <f t="shared" si="7"/>
        <v>reden_15_11_2017_171.json,</v>
      </c>
    </row>
    <row r="502" spans="2:5" x14ac:dyDescent="0.3">
      <c r="B502" t="s">
        <v>500</v>
      </c>
      <c r="C502" t="s">
        <v>1089</v>
      </c>
      <c r="D502" t="s">
        <v>1090</v>
      </c>
      <c r="E502" t="str">
        <f t="shared" si="7"/>
        <v>reden_15_11_2018_69.json,</v>
      </c>
    </row>
    <row r="503" spans="2:5" x14ac:dyDescent="0.3">
      <c r="B503" t="s">
        <v>501</v>
      </c>
      <c r="C503" t="s">
        <v>1089</v>
      </c>
      <c r="D503" t="s">
        <v>1090</v>
      </c>
      <c r="E503" t="str">
        <f t="shared" si="7"/>
        <v>reden_16_01_2008_793.json,</v>
      </c>
    </row>
    <row r="504" spans="2:5" x14ac:dyDescent="0.3">
      <c r="B504" t="s">
        <v>502</v>
      </c>
      <c r="C504" t="s">
        <v>1089</v>
      </c>
      <c r="D504" t="s">
        <v>1090</v>
      </c>
      <c r="E504" t="str">
        <f t="shared" si="7"/>
        <v>reden_16_01_2014_470.json,</v>
      </c>
    </row>
    <row r="505" spans="2:5" x14ac:dyDescent="0.3">
      <c r="B505" t="s">
        <v>503</v>
      </c>
      <c r="C505" t="s">
        <v>1089</v>
      </c>
      <c r="D505" t="s">
        <v>1090</v>
      </c>
      <c r="E505" t="str">
        <f t="shared" si="7"/>
        <v>reden_16_01_2014_471.json,</v>
      </c>
    </row>
    <row r="506" spans="2:5" x14ac:dyDescent="0.3">
      <c r="B506" t="s">
        <v>504</v>
      </c>
      <c r="C506" t="s">
        <v>1089</v>
      </c>
      <c r="D506" t="s">
        <v>1090</v>
      </c>
      <c r="E506" t="str">
        <f t="shared" si="7"/>
        <v>reden_16_01_2015_420.json,</v>
      </c>
    </row>
    <row r="507" spans="2:5" x14ac:dyDescent="0.3">
      <c r="B507" t="s">
        <v>505</v>
      </c>
      <c r="C507" t="s">
        <v>1089</v>
      </c>
      <c r="D507" t="s">
        <v>1090</v>
      </c>
      <c r="E507" t="str">
        <f t="shared" si="7"/>
        <v>reden_16_01_2017_277.json,</v>
      </c>
    </row>
    <row r="508" spans="2:5" x14ac:dyDescent="0.3">
      <c r="B508" t="s">
        <v>506</v>
      </c>
      <c r="C508" t="s">
        <v>1089</v>
      </c>
      <c r="D508" t="s">
        <v>1090</v>
      </c>
      <c r="E508" t="str">
        <f t="shared" si="7"/>
        <v>reden_16_01_2018_150.json,</v>
      </c>
    </row>
    <row r="509" spans="2:5" x14ac:dyDescent="0.3">
      <c r="B509" t="s">
        <v>507</v>
      </c>
      <c r="C509" t="s">
        <v>1089</v>
      </c>
      <c r="D509" t="s">
        <v>1090</v>
      </c>
      <c r="E509" t="str">
        <f t="shared" si="7"/>
        <v>reden_16_02_2017_263.json,</v>
      </c>
    </row>
    <row r="510" spans="2:5" x14ac:dyDescent="0.3">
      <c r="B510" t="s">
        <v>508</v>
      </c>
      <c r="C510" t="s">
        <v>1089</v>
      </c>
      <c r="D510" t="s">
        <v>1090</v>
      </c>
      <c r="E510" t="str">
        <f t="shared" si="7"/>
        <v>reden_16_03_2017_252.json,</v>
      </c>
    </row>
    <row r="511" spans="2:5" x14ac:dyDescent="0.3">
      <c r="B511" t="s">
        <v>509</v>
      </c>
      <c r="C511" t="s">
        <v>1089</v>
      </c>
      <c r="D511" t="s">
        <v>1090</v>
      </c>
      <c r="E511" t="str">
        <f t="shared" si="7"/>
        <v>reden_16_04_2018_109.json,</v>
      </c>
    </row>
    <row r="512" spans="2:5" x14ac:dyDescent="0.3">
      <c r="B512" t="s">
        <v>510</v>
      </c>
      <c r="C512" t="s">
        <v>1089</v>
      </c>
      <c r="D512" t="s">
        <v>1090</v>
      </c>
      <c r="E512" t="str">
        <f t="shared" si="7"/>
        <v>reden_16_05_2007_816.json,</v>
      </c>
    </row>
    <row r="513" spans="2:5" x14ac:dyDescent="0.3">
      <c r="B513" t="s">
        <v>511</v>
      </c>
      <c r="C513" t="s">
        <v>1089</v>
      </c>
      <c r="D513" t="s">
        <v>1090</v>
      </c>
      <c r="E513" t="str">
        <f t="shared" si="7"/>
        <v>reden_16_05_2008_775.json,</v>
      </c>
    </row>
    <row r="514" spans="2:5" x14ac:dyDescent="0.3">
      <c r="B514" t="s">
        <v>512</v>
      </c>
      <c r="C514" t="s">
        <v>1089</v>
      </c>
      <c r="D514" t="s">
        <v>1090</v>
      </c>
      <c r="E514" t="str">
        <f t="shared" si="7"/>
        <v>reden_16_05_2019_34.json,</v>
      </c>
    </row>
    <row r="515" spans="2:5" x14ac:dyDescent="0.3">
      <c r="B515" t="s">
        <v>513</v>
      </c>
      <c r="C515" t="s">
        <v>1089</v>
      </c>
      <c r="D515" t="s">
        <v>1090</v>
      </c>
      <c r="E515" t="str">
        <f t="shared" ref="E515:E578" si="8">_xlfn.CONCAT(B515,D515)</f>
        <v>reden_16_05_2019_35.json,</v>
      </c>
    </row>
    <row r="516" spans="2:5" x14ac:dyDescent="0.3">
      <c r="B516" t="s">
        <v>514</v>
      </c>
      <c r="C516" t="s">
        <v>1089</v>
      </c>
      <c r="D516" t="s">
        <v>1090</v>
      </c>
      <c r="E516" t="str">
        <f t="shared" si="8"/>
        <v>reden_16_06_2005_861.json,</v>
      </c>
    </row>
    <row r="517" spans="2:5" x14ac:dyDescent="0.3">
      <c r="B517" t="s">
        <v>515</v>
      </c>
      <c r="C517" t="s">
        <v>1089</v>
      </c>
      <c r="D517" t="s">
        <v>1090</v>
      </c>
      <c r="E517" t="str">
        <f t="shared" si="8"/>
        <v>reden_16_06_2009_723.json,</v>
      </c>
    </row>
    <row r="518" spans="2:5" x14ac:dyDescent="0.3">
      <c r="B518" t="s">
        <v>516</v>
      </c>
      <c r="C518" t="s">
        <v>1089</v>
      </c>
      <c r="D518" t="s">
        <v>1090</v>
      </c>
      <c r="E518" t="str">
        <f t="shared" si="8"/>
        <v>reden_16_07_2003_1.json,</v>
      </c>
    </row>
    <row r="519" spans="2:5" x14ac:dyDescent="0.3">
      <c r="B519" t="s">
        <v>517</v>
      </c>
      <c r="C519" t="s">
        <v>1089</v>
      </c>
      <c r="D519" t="s">
        <v>1090</v>
      </c>
      <c r="E519" t="str">
        <f t="shared" si="8"/>
        <v>reden_16_07_2003_2.json,</v>
      </c>
    </row>
    <row r="520" spans="2:5" x14ac:dyDescent="0.3">
      <c r="B520" t="s">
        <v>518</v>
      </c>
      <c r="C520" t="s">
        <v>1089</v>
      </c>
      <c r="D520" t="s">
        <v>1090</v>
      </c>
      <c r="E520" t="str">
        <f t="shared" si="8"/>
        <v>reden_16_07_2003_3.json,</v>
      </c>
    </row>
    <row r="521" spans="2:5" x14ac:dyDescent="0.3">
      <c r="B521" t="s">
        <v>519</v>
      </c>
      <c r="C521" t="s">
        <v>1089</v>
      </c>
      <c r="D521" t="s">
        <v>1090</v>
      </c>
      <c r="E521" t="str">
        <f t="shared" si="8"/>
        <v>reden_16_07_2003_4.json,</v>
      </c>
    </row>
    <row r="522" spans="2:5" x14ac:dyDescent="0.3">
      <c r="B522" t="s">
        <v>520</v>
      </c>
      <c r="C522" t="s">
        <v>1089</v>
      </c>
      <c r="D522" t="s">
        <v>1090</v>
      </c>
      <c r="E522" t="str">
        <f t="shared" si="8"/>
        <v>reden_16_07_2003_5.json,</v>
      </c>
    </row>
    <row r="523" spans="2:5" x14ac:dyDescent="0.3">
      <c r="B523" t="s">
        <v>521</v>
      </c>
      <c r="C523" t="s">
        <v>1089</v>
      </c>
      <c r="D523" t="s">
        <v>1090</v>
      </c>
      <c r="E523" t="str">
        <f t="shared" si="8"/>
        <v>reden_16_07_2003_6.json,</v>
      </c>
    </row>
    <row r="524" spans="2:5" x14ac:dyDescent="0.3">
      <c r="B524" t="s">
        <v>522</v>
      </c>
      <c r="C524" t="s">
        <v>1089</v>
      </c>
      <c r="D524" t="s">
        <v>1090</v>
      </c>
      <c r="E524" t="str">
        <f t="shared" si="8"/>
        <v>reden_16_07_2003_7.json,</v>
      </c>
    </row>
    <row r="525" spans="2:5" x14ac:dyDescent="0.3">
      <c r="B525" t="s">
        <v>523</v>
      </c>
      <c r="C525" t="s">
        <v>1089</v>
      </c>
      <c r="D525" t="s">
        <v>1090</v>
      </c>
      <c r="E525" t="str">
        <f t="shared" si="8"/>
        <v>reden_16_07_2003_8.json,</v>
      </c>
    </row>
    <row r="526" spans="2:5" x14ac:dyDescent="0.3">
      <c r="B526" t="s">
        <v>524</v>
      </c>
      <c r="C526" t="s">
        <v>1089</v>
      </c>
      <c r="D526" t="s">
        <v>1090</v>
      </c>
      <c r="E526" t="str">
        <f t="shared" si="8"/>
        <v>reden_16_07_2003_9.json,</v>
      </c>
    </row>
    <row r="527" spans="2:5" x14ac:dyDescent="0.3">
      <c r="B527" t="s">
        <v>525</v>
      </c>
      <c r="C527" t="s">
        <v>1089</v>
      </c>
      <c r="D527" t="s">
        <v>1090</v>
      </c>
      <c r="E527" t="str">
        <f t="shared" si="8"/>
        <v>reden_16_09_2008_763.json,</v>
      </c>
    </row>
    <row r="528" spans="2:5" x14ac:dyDescent="0.3">
      <c r="B528" t="s">
        <v>526</v>
      </c>
      <c r="C528" t="s">
        <v>1089</v>
      </c>
      <c r="D528" t="s">
        <v>1090</v>
      </c>
      <c r="E528" t="str">
        <f t="shared" si="8"/>
        <v>reden_16_09_2010_668.json,</v>
      </c>
    </row>
    <row r="529" spans="2:5" x14ac:dyDescent="0.3">
      <c r="B529" t="s">
        <v>527</v>
      </c>
      <c r="C529" t="s">
        <v>1089</v>
      </c>
      <c r="D529" t="s">
        <v>1090</v>
      </c>
      <c r="E529" t="str">
        <f t="shared" si="8"/>
        <v>reden_16_09_2012_551.json,</v>
      </c>
    </row>
    <row r="530" spans="2:5" x14ac:dyDescent="0.3">
      <c r="B530" t="s">
        <v>528</v>
      </c>
      <c r="C530" t="s">
        <v>1089</v>
      </c>
      <c r="D530" t="s">
        <v>1090</v>
      </c>
      <c r="E530" t="str">
        <f t="shared" si="8"/>
        <v>reden_16_09_2015_382.json,</v>
      </c>
    </row>
    <row r="531" spans="2:5" x14ac:dyDescent="0.3">
      <c r="B531" t="s">
        <v>529</v>
      </c>
      <c r="C531" t="s">
        <v>1089</v>
      </c>
      <c r="D531" t="s">
        <v>1090</v>
      </c>
      <c r="E531" t="str">
        <f t="shared" si="8"/>
        <v>reden_16_10_2009_710.json,</v>
      </c>
    </row>
    <row r="532" spans="2:5" x14ac:dyDescent="0.3">
      <c r="B532" t="s">
        <v>530</v>
      </c>
      <c r="C532" t="s">
        <v>1089</v>
      </c>
      <c r="D532" t="s">
        <v>1090</v>
      </c>
      <c r="E532" t="str">
        <f t="shared" si="8"/>
        <v>reden_16_10_2019_978.json,</v>
      </c>
    </row>
    <row r="533" spans="2:5" x14ac:dyDescent="0.3">
      <c r="B533" t="s">
        <v>531</v>
      </c>
      <c r="C533" t="s">
        <v>1089</v>
      </c>
      <c r="D533" t="s">
        <v>1090</v>
      </c>
      <c r="E533" t="str">
        <f t="shared" si="8"/>
        <v>reden_16_10_2019_979.json,</v>
      </c>
    </row>
    <row r="534" spans="2:5" x14ac:dyDescent="0.3">
      <c r="B534" t="s">
        <v>532</v>
      </c>
      <c r="C534" t="s">
        <v>1089</v>
      </c>
      <c r="D534" t="s">
        <v>1090</v>
      </c>
      <c r="E534" t="str">
        <f t="shared" si="8"/>
        <v>reden_16_11_2009_702.json,</v>
      </c>
    </row>
    <row r="535" spans="2:5" x14ac:dyDescent="0.3">
      <c r="B535" t="s">
        <v>533</v>
      </c>
      <c r="C535" t="s">
        <v>1089</v>
      </c>
      <c r="D535" t="s">
        <v>1090</v>
      </c>
      <c r="E535" t="str">
        <f t="shared" si="8"/>
        <v>reden_16_11_2009_703.json,</v>
      </c>
    </row>
    <row r="536" spans="2:5" x14ac:dyDescent="0.3">
      <c r="B536" t="s">
        <v>534</v>
      </c>
      <c r="C536" t="s">
        <v>1089</v>
      </c>
      <c r="D536" t="s">
        <v>1090</v>
      </c>
      <c r="E536" t="str">
        <f t="shared" si="8"/>
        <v>reden_16_11_2009_704.json,</v>
      </c>
    </row>
    <row r="537" spans="2:5" x14ac:dyDescent="0.3">
      <c r="B537" t="s">
        <v>535</v>
      </c>
      <c r="C537" t="s">
        <v>1089</v>
      </c>
      <c r="D537" t="s">
        <v>1090</v>
      </c>
      <c r="E537" t="str">
        <f t="shared" si="8"/>
        <v>reden_16_11_2010_649.json,</v>
      </c>
    </row>
    <row r="538" spans="2:5" x14ac:dyDescent="0.3">
      <c r="B538" t="s">
        <v>536</v>
      </c>
      <c r="C538" t="s">
        <v>1089</v>
      </c>
      <c r="D538" t="s">
        <v>1090</v>
      </c>
      <c r="E538" t="str">
        <f t="shared" si="8"/>
        <v>reden_16_11_2011_577.json,</v>
      </c>
    </row>
    <row r="539" spans="2:5" x14ac:dyDescent="0.3">
      <c r="B539" t="s">
        <v>537</v>
      </c>
      <c r="C539" t="s">
        <v>1089</v>
      </c>
      <c r="D539" t="s">
        <v>1090</v>
      </c>
      <c r="E539" t="str">
        <f t="shared" si="8"/>
        <v>reden_16_11_2011_578.json,</v>
      </c>
    </row>
    <row r="540" spans="2:5" x14ac:dyDescent="0.3">
      <c r="B540" t="s">
        <v>538</v>
      </c>
      <c r="C540" t="s">
        <v>1089</v>
      </c>
      <c r="D540" t="s">
        <v>1090</v>
      </c>
      <c r="E540" t="str">
        <f t="shared" si="8"/>
        <v>reden_16_11_2016_289.json,</v>
      </c>
    </row>
    <row r="541" spans="2:5" x14ac:dyDescent="0.3">
      <c r="B541" t="s">
        <v>539</v>
      </c>
      <c r="C541" t="s">
        <v>1089</v>
      </c>
      <c r="D541" t="s">
        <v>1090</v>
      </c>
      <c r="E541" t="str">
        <f t="shared" si="8"/>
        <v>reden_16_11_2016_290.json,</v>
      </c>
    </row>
    <row r="542" spans="2:5" x14ac:dyDescent="0.3">
      <c r="B542" t="s">
        <v>540</v>
      </c>
      <c r="C542" t="s">
        <v>1089</v>
      </c>
      <c r="D542" t="s">
        <v>1090</v>
      </c>
      <c r="E542" t="str">
        <f t="shared" si="8"/>
        <v>reden_16_11_2016_291.json,</v>
      </c>
    </row>
    <row r="543" spans="2:5" x14ac:dyDescent="0.3">
      <c r="B543" t="s">
        <v>541</v>
      </c>
      <c r="C543" t="s">
        <v>1089</v>
      </c>
      <c r="D543" t="s">
        <v>1090</v>
      </c>
      <c r="E543" t="str">
        <f t="shared" si="8"/>
        <v>reden_16_11_2018_68.json,</v>
      </c>
    </row>
    <row r="544" spans="2:5" x14ac:dyDescent="0.3">
      <c r="B544" t="s">
        <v>542</v>
      </c>
      <c r="C544" t="s">
        <v>1089</v>
      </c>
      <c r="D544" t="s">
        <v>1090</v>
      </c>
      <c r="E544" t="str">
        <f t="shared" si="8"/>
        <v>reden_16_12_2016_280.json,</v>
      </c>
    </row>
    <row r="545" spans="2:5" x14ac:dyDescent="0.3">
      <c r="B545" t="s">
        <v>543</v>
      </c>
      <c r="C545" t="s">
        <v>1089</v>
      </c>
      <c r="D545" t="s">
        <v>1090</v>
      </c>
      <c r="E545" t="str">
        <f t="shared" si="8"/>
        <v>reden_16_12_2016_281.json,</v>
      </c>
    </row>
    <row r="546" spans="2:5" x14ac:dyDescent="0.3">
      <c r="B546" t="s">
        <v>544</v>
      </c>
      <c r="C546" t="s">
        <v>1089</v>
      </c>
      <c r="D546" t="s">
        <v>1090</v>
      </c>
      <c r="E546" t="str">
        <f t="shared" si="8"/>
        <v>reden_16_12_2016_282.json,</v>
      </c>
    </row>
    <row r="547" spans="2:5" x14ac:dyDescent="0.3">
      <c r="B547" t="s">
        <v>545</v>
      </c>
      <c r="C547" t="s">
        <v>1089</v>
      </c>
      <c r="D547" t="s">
        <v>1090</v>
      </c>
      <c r="E547" t="str">
        <f t="shared" si="8"/>
        <v>reden_17_01_2005_877.json,</v>
      </c>
    </row>
    <row r="548" spans="2:5" x14ac:dyDescent="0.3">
      <c r="B548" t="s">
        <v>546</v>
      </c>
      <c r="C548" t="s">
        <v>1089</v>
      </c>
      <c r="D548" t="s">
        <v>1090</v>
      </c>
      <c r="E548" t="str">
        <f t="shared" si="8"/>
        <v>reden_17_01_2012_570.json,</v>
      </c>
    </row>
    <row r="549" spans="2:5" x14ac:dyDescent="0.3">
      <c r="B549" t="s">
        <v>547</v>
      </c>
      <c r="C549" t="s">
        <v>1089</v>
      </c>
      <c r="D549" t="s">
        <v>1090</v>
      </c>
      <c r="E549" t="str">
        <f t="shared" si="8"/>
        <v>reden_17_01_2013_532.json,</v>
      </c>
    </row>
    <row r="550" spans="2:5" x14ac:dyDescent="0.3">
      <c r="B550" t="s">
        <v>548</v>
      </c>
      <c r="C550" t="s">
        <v>1089</v>
      </c>
      <c r="D550" t="s">
        <v>1090</v>
      </c>
      <c r="E550" t="str">
        <f t="shared" si="8"/>
        <v>reden_17_02_2009_742.json,</v>
      </c>
    </row>
    <row r="551" spans="2:5" x14ac:dyDescent="0.3">
      <c r="B551" t="s">
        <v>549</v>
      </c>
      <c r="C551" t="s">
        <v>1089</v>
      </c>
      <c r="D551" t="s">
        <v>1090</v>
      </c>
      <c r="E551" t="str">
        <f t="shared" si="8"/>
        <v>reden_17_02_2016_345.json,</v>
      </c>
    </row>
    <row r="552" spans="2:5" x14ac:dyDescent="0.3">
      <c r="B552" t="s">
        <v>550</v>
      </c>
      <c r="C552" t="s">
        <v>1089</v>
      </c>
      <c r="D552" t="s">
        <v>1090</v>
      </c>
      <c r="E552" t="str">
        <f t="shared" si="8"/>
        <v>reden_17_03_2006_846.json,</v>
      </c>
    </row>
    <row r="553" spans="2:5" x14ac:dyDescent="0.3">
      <c r="B553" t="s">
        <v>551</v>
      </c>
      <c r="C553" t="s">
        <v>1089</v>
      </c>
      <c r="D553" t="s">
        <v>1090</v>
      </c>
      <c r="E553" t="str">
        <f t="shared" si="8"/>
        <v>reden_17_03_2009_739.json,</v>
      </c>
    </row>
    <row r="554" spans="2:5" x14ac:dyDescent="0.3">
      <c r="B554" t="s">
        <v>552</v>
      </c>
      <c r="C554" t="s">
        <v>1089</v>
      </c>
      <c r="D554" t="s">
        <v>1090</v>
      </c>
      <c r="E554" t="str">
        <f t="shared" si="8"/>
        <v>reden_17_03_2014_462.json,</v>
      </c>
    </row>
    <row r="555" spans="2:5" x14ac:dyDescent="0.3">
      <c r="B555" t="s">
        <v>553</v>
      </c>
      <c r="C555" t="s">
        <v>1089</v>
      </c>
      <c r="D555" t="s">
        <v>1090</v>
      </c>
      <c r="E555" t="str">
        <f t="shared" si="8"/>
        <v>reden_17_04_2008_780.json,</v>
      </c>
    </row>
    <row r="556" spans="2:5" x14ac:dyDescent="0.3">
      <c r="B556" t="s">
        <v>554</v>
      </c>
      <c r="C556" t="s">
        <v>1089</v>
      </c>
      <c r="D556" t="s">
        <v>1090</v>
      </c>
      <c r="E556" t="str">
        <f t="shared" si="8"/>
        <v>reden_17_04_2018_108.json,</v>
      </c>
    </row>
    <row r="557" spans="2:5" x14ac:dyDescent="0.3">
      <c r="B557" t="s">
        <v>555</v>
      </c>
      <c r="C557" t="s">
        <v>1089</v>
      </c>
      <c r="D557" t="s">
        <v>1090</v>
      </c>
      <c r="E557" t="str">
        <f t="shared" si="8"/>
        <v>reden_17_05_2011_608.json,</v>
      </c>
    </row>
    <row r="558" spans="2:5" x14ac:dyDescent="0.3">
      <c r="B558" t="s">
        <v>556</v>
      </c>
      <c r="C558" t="s">
        <v>1089</v>
      </c>
      <c r="D558" t="s">
        <v>1090</v>
      </c>
      <c r="E558" t="str">
        <f t="shared" si="8"/>
        <v>reden_17_05_2017_227.json,</v>
      </c>
    </row>
    <row r="559" spans="2:5" x14ac:dyDescent="0.3">
      <c r="B559" t="s">
        <v>557</v>
      </c>
      <c r="C559" t="s">
        <v>1089</v>
      </c>
      <c r="D559" t="s">
        <v>1090</v>
      </c>
      <c r="E559" t="str">
        <f t="shared" si="8"/>
        <v>reden_17_05_2017_228.json,</v>
      </c>
    </row>
    <row r="560" spans="2:5" x14ac:dyDescent="0.3">
      <c r="B560" t="s">
        <v>558</v>
      </c>
      <c r="C560" t="s">
        <v>1089</v>
      </c>
      <c r="D560" t="s">
        <v>1090</v>
      </c>
      <c r="E560" t="str">
        <f t="shared" si="8"/>
        <v>reden_17_05_2017_229.json,</v>
      </c>
    </row>
    <row r="561" spans="2:5" x14ac:dyDescent="0.3">
      <c r="B561" t="s">
        <v>559</v>
      </c>
      <c r="C561" t="s">
        <v>1089</v>
      </c>
      <c r="D561" t="s">
        <v>1090</v>
      </c>
      <c r="E561" t="str">
        <f t="shared" si="8"/>
        <v>reden_17_05_2017_230.json,</v>
      </c>
    </row>
    <row r="562" spans="2:5" x14ac:dyDescent="0.3">
      <c r="B562" t="s">
        <v>560</v>
      </c>
      <c r="C562" t="s">
        <v>1089</v>
      </c>
      <c r="D562" t="s">
        <v>1090</v>
      </c>
      <c r="E562" t="str">
        <f t="shared" si="8"/>
        <v>reden_17_06_2010_673.json,</v>
      </c>
    </row>
    <row r="563" spans="2:5" x14ac:dyDescent="0.3">
      <c r="B563" t="s">
        <v>561</v>
      </c>
      <c r="C563" t="s">
        <v>1089</v>
      </c>
      <c r="D563" t="s">
        <v>1090</v>
      </c>
      <c r="E563" t="str">
        <f t="shared" si="8"/>
        <v>reden_17_06_2011_601.json,</v>
      </c>
    </row>
    <row r="564" spans="2:5" x14ac:dyDescent="0.3">
      <c r="B564" t="s">
        <v>562</v>
      </c>
      <c r="C564" t="s">
        <v>1089</v>
      </c>
      <c r="D564" t="s">
        <v>1090</v>
      </c>
      <c r="E564" t="str">
        <f t="shared" si="8"/>
        <v>reden_17_06_2019_27.json,</v>
      </c>
    </row>
    <row r="565" spans="2:5" x14ac:dyDescent="0.3">
      <c r="B565" t="s">
        <v>563</v>
      </c>
      <c r="C565" t="s">
        <v>1089</v>
      </c>
      <c r="D565" t="s">
        <v>1090</v>
      </c>
      <c r="E565" t="str">
        <f t="shared" si="8"/>
        <v>reden_17_08_2019_22.json,</v>
      </c>
    </row>
    <row r="566" spans="2:5" x14ac:dyDescent="0.3">
      <c r="B566" t="s">
        <v>564</v>
      </c>
      <c r="C566" t="s">
        <v>1089</v>
      </c>
      <c r="D566" t="s">
        <v>1090</v>
      </c>
      <c r="E566" t="str">
        <f t="shared" si="8"/>
        <v>reden_17_09_2008_761.json,</v>
      </c>
    </row>
    <row r="567" spans="2:5" x14ac:dyDescent="0.3">
      <c r="B567" t="s">
        <v>565</v>
      </c>
      <c r="C567" t="s">
        <v>1089</v>
      </c>
      <c r="D567" t="s">
        <v>1090</v>
      </c>
      <c r="E567" t="str">
        <f t="shared" si="8"/>
        <v>reden_17_09_2008_762.json,</v>
      </c>
    </row>
    <row r="568" spans="2:5" x14ac:dyDescent="0.3">
      <c r="B568" t="s">
        <v>566</v>
      </c>
      <c r="C568" t="s">
        <v>1089</v>
      </c>
      <c r="D568" t="s">
        <v>1090</v>
      </c>
      <c r="E568" t="str">
        <f t="shared" si="8"/>
        <v>reden_17_09_2010_667.json,</v>
      </c>
    </row>
    <row r="569" spans="2:5" x14ac:dyDescent="0.3">
      <c r="B569" t="s">
        <v>567</v>
      </c>
      <c r="C569" t="s">
        <v>1089</v>
      </c>
      <c r="D569" t="s">
        <v>1090</v>
      </c>
      <c r="E569" t="str">
        <f t="shared" si="8"/>
        <v>reden_17_10_2013_492.json,</v>
      </c>
    </row>
    <row r="570" spans="2:5" x14ac:dyDescent="0.3">
      <c r="B570" t="s">
        <v>568</v>
      </c>
      <c r="C570" t="s">
        <v>1089</v>
      </c>
      <c r="D570" t="s">
        <v>1090</v>
      </c>
      <c r="E570" t="str">
        <f t="shared" si="8"/>
        <v>reden_17_10_2014_440.json,</v>
      </c>
    </row>
    <row r="571" spans="2:5" x14ac:dyDescent="0.3">
      <c r="B571" t="s">
        <v>569</v>
      </c>
      <c r="C571" t="s">
        <v>1089</v>
      </c>
      <c r="D571" t="s">
        <v>1090</v>
      </c>
      <c r="E571" t="str">
        <f t="shared" si="8"/>
        <v>reden_17_10_2016_302.json,</v>
      </c>
    </row>
    <row r="572" spans="2:5" x14ac:dyDescent="0.3">
      <c r="B572" t="s">
        <v>570</v>
      </c>
      <c r="C572" t="s">
        <v>1089</v>
      </c>
      <c r="D572" t="s">
        <v>1090</v>
      </c>
      <c r="E572" t="str">
        <f t="shared" si="8"/>
        <v>reden_17_10_2018_77.json,</v>
      </c>
    </row>
    <row r="573" spans="2:5" x14ac:dyDescent="0.3">
      <c r="B573" t="s">
        <v>571</v>
      </c>
      <c r="C573" t="s">
        <v>1089</v>
      </c>
      <c r="D573" t="s">
        <v>1090</v>
      </c>
      <c r="E573" t="str">
        <f t="shared" si="8"/>
        <v>reden_17_10_2018_78.json,</v>
      </c>
    </row>
    <row r="574" spans="2:5" x14ac:dyDescent="0.3">
      <c r="B574" t="s">
        <v>572</v>
      </c>
      <c r="C574" t="s">
        <v>1089</v>
      </c>
      <c r="D574" t="s">
        <v>1090</v>
      </c>
      <c r="E574" t="str">
        <f t="shared" si="8"/>
        <v>reden_17_10_2019_976.json,</v>
      </c>
    </row>
    <row r="575" spans="2:5" x14ac:dyDescent="0.3">
      <c r="B575" t="s">
        <v>573</v>
      </c>
      <c r="C575" t="s">
        <v>1089</v>
      </c>
      <c r="D575" t="s">
        <v>1090</v>
      </c>
      <c r="E575" t="str">
        <f t="shared" si="8"/>
        <v>reden_17_10_2019_977.json,</v>
      </c>
    </row>
    <row r="576" spans="2:5" x14ac:dyDescent="0.3">
      <c r="B576" t="s">
        <v>574</v>
      </c>
      <c r="C576" t="s">
        <v>1089</v>
      </c>
      <c r="D576" t="s">
        <v>1090</v>
      </c>
      <c r="E576" t="str">
        <f t="shared" si="8"/>
        <v>reden_17_11_2008_753.json,</v>
      </c>
    </row>
    <row r="577" spans="2:5" x14ac:dyDescent="0.3">
      <c r="B577" t="s">
        <v>575</v>
      </c>
      <c r="C577" t="s">
        <v>1089</v>
      </c>
      <c r="D577" t="s">
        <v>1090</v>
      </c>
      <c r="E577" t="str">
        <f t="shared" si="8"/>
        <v>reden_17_11_2008_754.json,</v>
      </c>
    </row>
    <row r="578" spans="2:5" x14ac:dyDescent="0.3">
      <c r="B578" t="s">
        <v>576</v>
      </c>
      <c r="C578" t="s">
        <v>1089</v>
      </c>
      <c r="D578" t="s">
        <v>1090</v>
      </c>
      <c r="E578" t="str">
        <f t="shared" si="8"/>
        <v>reden_17_11_2009_701.json,</v>
      </c>
    </row>
    <row r="579" spans="2:5" x14ac:dyDescent="0.3">
      <c r="B579" t="s">
        <v>577</v>
      </c>
      <c r="C579" t="s">
        <v>1089</v>
      </c>
      <c r="D579" t="s">
        <v>1090</v>
      </c>
      <c r="E579" t="str">
        <f t="shared" ref="E579:E642" si="9">_xlfn.CONCAT(B579,D579)</f>
        <v>reden_17_11_2010_648.json,</v>
      </c>
    </row>
    <row r="580" spans="2:5" x14ac:dyDescent="0.3">
      <c r="B580" t="s">
        <v>578</v>
      </c>
      <c r="C580" t="s">
        <v>1089</v>
      </c>
      <c r="D580" t="s">
        <v>1090</v>
      </c>
      <c r="E580" t="str">
        <f t="shared" si="9"/>
        <v>reden_17_11_2014_435.json,</v>
      </c>
    </row>
    <row r="581" spans="2:5" x14ac:dyDescent="0.3">
      <c r="B581" t="s">
        <v>579</v>
      </c>
      <c r="C581" t="s">
        <v>1089</v>
      </c>
      <c r="D581" t="s">
        <v>1090</v>
      </c>
      <c r="E581" t="str">
        <f t="shared" si="9"/>
        <v>reden_17_11_2015_368.json,</v>
      </c>
    </row>
    <row r="582" spans="2:5" x14ac:dyDescent="0.3">
      <c r="B582" t="s">
        <v>580</v>
      </c>
      <c r="C582" t="s">
        <v>1089</v>
      </c>
      <c r="D582" t="s">
        <v>1090</v>
      </c>
      <c r="E582" t="str">
        <f t="shared" si="9"/>
        <v>reden_17_11_2017_167.json,</v>
      </c>
    </row>
    <row r="583" spans="2:5" x14ac:dyDescent="0.3">
      <c r="B583" t="s">
        <v>581</v>
      </c>
      <c r="C583" t="s">
        <v>1089</v>
      </c>
      <c r="D583" t="s">
        <v>1090</v>
      </c>
      <c r="E583" t="str">
        <f t="shared" si="9"/>
        <v>reden_17_11_2017_168.json,</v>
      </c>
    </row>
    <row r="584" spans="2:5" x14ac:dyDescent="0.3">
      <c r="B584" t="s">
        <v>582</v>
      </c>
      <c r="C584" t="s">
        <v>1089</v>
      </c>
      <c r="D584" t="s">
        <v>1090</v>
      </c>
      <c r="E584" t="str">
        <f t="shared" si="9"/>
        <v>reden_17_11_2017_169.json,</v>
      </c>
    </row>
    <row r="585" spans="2:5" x14ac:dyDescent="0.3">
      <c r="B585" t="s">
        <v>583</v>
      </c>
      <c r="C585" t="s">
        <v>1089</v>
      </c>
      <c r="D585" t="s">
        <v>1090</v>
      </c>
      <c r="E585" t="str">
        <f t="shared" si="9"/>
        <v>reden_17_12_2001_1.json,</v>
      </c>
    </row>
    <row r="586" spans="2:5" x14ac:dyDescent="0.3">
      <c r="B586" t="s">
        <v>584</v>
      </c>
      <c r="C586" t="s">
        <v>1089</v>
      </c>
      <c r="D586" t="s">
        <v>1090</v>
      </c>
      <c r="E586" t="str">
        <f t="shared" si="9"/>
        <v>reden_17_12_2001_2.json,</v>
      </c>
    </row>
    <row r="587" spans="2:5" x14ac:dyDescent="0.3">
      <c r="B587" t="s">
        <v>585</v>
      </c>
      <c r="C587" t="s">
        <v>1089</v>
      </c>
      <c r="D587" t="s">
        <v>1090</v>
      </c>
      <c r="E587" t="str">
        <f t="shared" si="9"/>
        <v>reden_17_12_2001_3.json,</v>
      </c>
    </row>
    <row r="588" spans="2:5" x14ac:dyDescent="0.3">
      <c r="B588" t="s">
        <v>586</v>
      </c>
      <c r="C588" t="s">
        <v>1089</v>
      </c>
      <c r="D588" t="s">
        <v>1090</v>
      </c>
      <c r="E588" t="str">
        <f t="shared" si="9"/>
        <v>reden_17_12_2001_4.json,</v>
      </c>
    </row>
    <row r="589" spans="2:5" x14ac:dyDescent="0.3">
      <c r="B589" t="s">
        <v>587</v>
      </c>
      <c r="C589" t="s">
        <v>1089</v>
      </c>
      <c r="D589" t="s">
        <v>1090</v>
      </c>
      <c r="E589" t="str">
        <f t="shared" si="9"/>
        <v>reden_17_12_2001_5.json,</v>
      </c>
    </row>
    <row r="590" spans="2:5" x14ac:dyDescent="0.3">
      <c r="B590" t="s">
        <v>588</v>
      </c>
      <c r="C590" t="s">
        <v>1089</v>
      </c>
      <c r="D590" t="s">
        <v>1090</v>
      </c>
      <c r="E590" t="str">
        <f t="shared" si="9"/>
        <v>reden_17_12_2001_6.json,</v>
      </c>
    </row>
    <row r="591" spans="2:5" x14ac:dyDescent="0.3">
      <c r="B591" t="s">
        <v>589</v>
      </c>
      <c r="C591" t="s">
        <v>1089</v>
      </c>
      <c r="D591" t="s">
        <v>1090</v>
      </c>
      <c r="E591" t="str">
        <f t="shared" si="9"/>
        <v>reden_17_12_2001_7.json,</v>
      </c>
    </row>
    <row r="592" spans="2:5" x14ac:dyDescent="0.3">
      <c r="B592" t="s">
        <v>590</v>
      </c>
      <c r="C592" t="s">
        <v>1089</v>
      </c>
      <c r="D592" t="s">
        <v>1090</v>
      </c>
      <c r="E592" t="str">
        <f t="shared" si="9"/>
        <v>reden_17_12_2001_8.json,</v>
      </c>
    </row>
    <row r="593" spans="2:5" x14ac:dyDescent="0.3">
      <c r="B593" t="s">
        <v>591</v>
      </c>
      <c r="C593" t="s">
        <v>1089</v>
      </c>
      <c r="D593" t="s">
        <v>1090</v>
      </c>
      <c r="E593" t="str">
        <f t="shared" si="9"/>
        <v>reden_17_12_2001_9.json,</v>
      </c>
    </row>
    <row r="594" spans="2:5" x14ac:dyDescent="0.3">
      <c r="B594" t="s">
        <v>592</v>
      </c>
      <c r="C594" t="s">
        <v>1089</v>
      </c>
      <c r="D594" t="s">
        <v>1090</v>
      </c>
      <c r="E594" t="str">
        <f t="shared" si="9"/>
        <v>reden_17_12_2001_10.json,</v>
      </c>
    </row>
    <row r="595" spans="2:5" x14ac:dyDescent="0.3">
      <c r="B595" t="s">
        <v>593</v>
      </c>
      <c r="C595" t="s">
        <v>1089</v>
      </c>
      <c r="D595" t="s">
        <v>1090</v>
      </c>
      <c r="E595" t="str">
        <f t="shared" si="9"/>
        <v>reden_17_12_2010_641.json,</v>
      </c>
    </row>
    <row r="596" spans="2:5" x14ac:dyDescent="0.3">
      <c r="B596" t="s">
        <v>594</v>
      </c>
      <c r="C596" t="s">
        <v>1089</v>
      </c>
      <c r="D596" t="s">
        <v>1090</v>
      </c>
      <c r="E596" t="str">
        <f t="shared" si="9"/>
        <v>reden_18_01_2006_852.json,</v>
      </c>
    </row>
    <row r="597" spans="2:5" x14ac:dyDescent="0.3">
      <c r="B597" t="s">
        <v>595</v>
      </c>
      <c r="C597" t="s">
        <v>1089</v>
      </c>
      <c r="D597" t="s">
        <v>1090</v>
      </c>
      <c r="E597" t="str">
        <f t="shared" si="9"/>
        <v>reden_18_01_2011_638.json,</v>
      </c>
    </row>
    <row r="598" spans="2:5" x14ac:dyDescent="0.3">
      <c r="B598" t="s">
        <v>596</v>
      </c>
      <c r="C598" t="s">
        <v>1089</v>
      </c>
      <c r="D598" t="s">
        <v>1090</v>
      </c>
      <c r="E598" t="str">
        <f t="shared" si="9"/>
        <v>reden_18_01_2012_569.json,</v>
      </c>
    </row>
    <row r="599" spans="2:5" x14ac:dyDescent="0.3">
      <c r="B599" t="s">
        <v>597</v>
      </c>
      <c r="C599" t="s">
        <v>1089</v>
      </c>
      <c r="D599" t="s">
        <v>1090</v>
      </c>
      <c r="E599" t="str">
        <f t="shared" si="9"/>
        <v>reden_18_01_2016_353.json,</v>
      </c>
    </row>
    <row r="600" spans="2:5" x14ac:dyDescent="0.3">
      <c r="B600" t="s">
        <v>598</v>
      </c>
      <c r="C600" t="s">
        <v>1089</v>
      </c>
      <c r="D600" t="s">
        <v>1090</v>
      </c>
      <c r="E600" t="str">
        <f t="shared" si="9"/>
        <v>reden_18_01_2016_354.json,</v>
      </c>
    </row>
    <row r="601" spans="2:5" x14ac:dyDescent="0.3">
      <c r="B601" t="s">
        <v>599</v>
      </c>
      <c r="C601" t="s">
        <v>1089</v>
      </c>
      <c r="D601" t="s">
        <v>1090</v>
      </c>
      <c r="E601" t="str">
        <f t="shared" si="9"/>
        <v>reden_18_02_2008_788.json,</v>
      </c>
    </row>
    <row r="602" spans="2:5" x14ac:dyDescent="0.3">
      <c r="B602" t="s">
        <v>600</v>
      </c>
      <c r="C602" t="s">
        <v>1089</v>
      </c>
      <c r="D602" t="s">
        <v>1090</v>
      </c>
      <c r="E602" t="str">
        <f t="shared" si="9"/>
        <v>reden_18_02_2013_524.json,</v>
      </c>
    </row>
    <row r="603" spans="2:5" x14ac:dyDescent="0.3">
      <c r="B603" t="s">
        <v>601</v>
      </c>
      <c r="C603" t="s">
        <v>1089</v>
      </c>
      <c r="D603" t="s">
        <v>1090</v>
      </c>
      <c r="E603" t="str">
        <f t="shared" si="9"/>
        <v>reden_18_02_2014_464.json,</v>
      </c>
    </row>
    <row r="604" spans="2:5" x14ac:dyDescent="0.3">
      <c r="B604" t="s">
        <v>602</v>
      </c>
      <c r="C604" t="s">
        <v>1089</v>
      </c>
      <c r="D604" t="s">
        <v>1090</v>
      </c>
      <c r="E604" t="str">
        <f t="shared" si="9"/>
        <v>reden_18_03_2013_522.json,</v>
      </c>
    </row>
    <row r="605" spans="2:5" x14ac:dyDescent="0.3">
      <c r="B605" t="s">
        <v>603</v>
      </c>
      <c r="C605" t="s">
        <v>1089</v>
      </c>
      <c r="D605" t="s">
        <v>1090</v>
      </c>
      <c r="E605" t="str">
        <f t="shared" si="9"/>
        <v>reden_18_03_2015_407.json,</v>
      </c>
    </row>
    <row r="606" spans="2:5" x14ac:dyDescent="0.3">
      <c r="B606" t="s">
        <v>604</v>
      </c>
      <c r="C606" t="s">
        <v>1089</v>
      </c>
      <c r="D606" t="s">
        <v>1090</v>
      </c>
      <c r="E606" t="str">
        <f t="shared" si="9"/>
        <v>reden_18_04_2007_821.json,</v>
      </c>
    </row>
    <row r="607" spans="2:5" x14ac:dyDescent="0.3">
      <c r="B607" t="s">
        <v>605</v>
      </c>
      <c r="C607" t="s">
        <v>1089</v>
      </c>
      <c r="D607" t="s">
        <v>1090</v>
      </c>
      <c r="E607" t="str">
        <f t="shared" si="9"/>
        <v>reden_18_04_2008_779.json,</v>
      </c>
    </row>
    <row r="608" spans="2:5" x14ac:dyDescent="0.3">
      <c r="B608" t="s">
        <v>606</v>
      </c>
      <c r="C608" t="s">
        <v>1089</v>
      </c>
      <c r="D608" t="s">
        <v>1090</v>
      </c>
      <c r="E608" t="str">
        <f t="shared" si="9"/>
        <v>reden_18_05_2010_679.json,</v>
      </c>
    </row>
    <row r="609" spans="2:5" x14ac:dyDescent="0.3">
      <c r="B609" t="s">
        <v>607</v>
      </c>
      <c r="C609" t="s">
        <v>1089</v>
      </c>
      <c r="D609" t="s">
        <v>1090</v>
      </c>
      <c r="E609" t="str">
        <f t="shared" si="9"/>
        <v>reden_18_05_2017_224.json,</v>
      </c>
    </row>
    <row r="610" spans="2:5" x14ac:dyDescent="0.3">
      <c r="B610" t="s">
        <v>608</v>
      </c>
      <c r="C610" t="s">
        <v>1089</v>
      </c>
      <c r="D610" t="s">
        <v>1090</v>
      </c>
      <c r="E610" t="str">
        <f t="shared" si="9"/>
        <v>reden_18_05_2017_225.json,</v>
      </c>
    </row>
    <row r="611" spans="2:5" x14ac:dyDescent="0.3">
      <c r="B611" t="s">
        <v>609</v>
      </c>
      <c r="C611" t="s">
        <v>1089</v>
      </c>
      <c r="D611" t="s">
        <v>1090</v>
      </c>
      <c r="E611" t="str">
        <f t="shared" si="9"/>
        <v>reden_18_05_2017_226.json,</v>
      </c>
    </row>
    <row r="612" spans="2:5" x14ac:dyDescent="0.3">
      <c r="B612" t="s">
        <v>610</v>
      </c>
      <c r="C612" t="s">
        <v>1089</v>
      </c>
      <c r="D612" t="s">
        <v>1090</v>
      </c>
      <c r="E612" t="str">
        <f t="shared" si="9"/>
        <v>reden_18_05_2018_99.json,</v>
      </c>
    </row>
    <row r="613" spans="2:5" x14ac:dyDescent="0.3">
      <c r="B613" t="s">
        <v>611</v>
      </c>
      <c r="C613" t="s">
        <v>1089</v>
      </c>
      <c r="D613" t="s">
        <v>1090</v>
      </c>
      <c r="E613" t="str">
        <f t="shared" si="9"/>
        <v>reden_18_06_2013_512.json,</v>
      </c>
    </row>
    <row r="614" spans="2:5" x14ac:dyDescent="0.3">
      <c r="B614" t="s">
        <v>612</v>
      </c>
      <c r="C614" t="s">
        <v>1089</v>
      </c>
      <c r="D614" t="s">
        <v>1090</v>
      </c>
      <c r="E614" t="str">
        <f t="shared" si="9"/>
        <v>reden_18_06_2015_396.json,</v>
      </c>
    </row>
    <row r="615" spans="2:5" x14ac:dyDescent="0.3">
      <c r="B615" t="s">
        <v>613</v>
      </c>
      <c r="C615" t="s">
        <v>1089</v>
      </c>
      <c r="D615" t="s">
        <v>1090</v>
      </c>
      <c r="E615" t="str">
        <f t="shared" si="9"/>
        <v>reden_18_07_2014_449.json,</v>
      </c>
    </row>
    <row r="616" spans="2:5" x14ac:dyDescent="0.3">
      <c r="B616" t="s">
        <v>614</v>
      </c>
      <c r="C616" t="s">
        <v>1089</v>
      </c>
      <c r="D616" t="s">
        <v>1090</v>
      </c>
      <c r="E616" t="str">
        <f t="shared" si="9"/>
        <v>reden_18_09_2012_550.json,</v>
      </c>
    </row>
    <row r="617" spans="2:5" x14ac:dyDescent="0.3">
      <c r="B617" t="s">
        <v>615</v>
      </c>
      <c r="C617" t="s">
        <v>1089</v>
      </c>
      <c r="D617" t="s">
        <v>1090</v>
      </c>
      <c r="E617" t="str">
        <f t="shared" si="9"/>
        <v>reden_18_09_2015_381.json,</v>
      </c>
    </row>
    <row r="618" spans="2:5" x14ac:dyDescent="0.3">
      <c r="B618" t="s">
        <v>616</v>
      </c>
      <c r="C618" t="s">
        <v>1089</v>
      </c>
      <c r="D618" t="s">
        <v>1090</v>
      </c>
      <c r="E618" t="str">
        <f t="shared" si="9"/>
        <v>reden_18_09_2017_192.json,</v>
      </c>
    </row>
    <row r="619" spans="2:5" x14ac:dyDescent="0.3">
      <c r="B619" t="s">
        <v>617</v>
      </c>
      <c r="C619" t="s">
        <v>1089</v>
      </c>
      <c r="D619" t="s">
        <v>1090</v>
      </c>
      <c r="E619" t="str">
        <f t="shared" si="9"/>
        <v>reden_18_09_2018_82.json,</v>
      </c>
    </row>
    <row r="620" spans="2:5" x14ac:dyDescent="0.3">
      <c r="B620" t="s">
        <v>618</v>
      </c>
      <c r="C620" t="s">
        <v>1089</v>
      </c>
      <c r="D620" t="s">
        <v>1090</v>
      </c>
      <c r="E620" t="str">
        <f t="shared" si="9"/>
        <v>reden_18_09_2019_987.json,</v>
      </c>
    </row>
    <row r="621" spans="2:5" x14ac:dyDescent="0.3">
      <c r="B621" t="s">
        <v>619</v>
      </c>
      <c r="C621" t="s">
        <v>1089</v>
      </c>
      <c r="D621" t="s">
        <v>1090</v>
      </c>
      <c r="E621" t="str">
        <f t="shared" si="9"/>
        <v>reden_18_11_2005_855.json,</v>
      </c>
    </row>
    <row r="622" spans="2:5" x14ac:dyDescent="0.3">
      <c r="B622" t="s">
        <v>620</v>
      </c>
      <c r="C622" t="s">
        <v>1089</v>
      </c>
      <c r="D622" t="s">
        <v>1090</v>
      </c>
      <c r="E622" t="str">
        <f t="shared" si="9"/>
        <v>reden_18_11_2008_752.json,</v>
      </c>
    </row>
    <row r="623" spans="2:5" x14ac:dyDescent="0.3">
      <c r="B623" t="s">
        <v>621</v>
      </c>
      <c r="C623" t="s">
        <v>1089</v>
      </c>
      <c r="D623" t="s">
        <v>1090</v>
      </c>
      <c r="E623" t="str">
        <f t="shared" si="9"/>
        <v>reden_18_11_2011_576.json,</v>
      </c>
    </row>
    <row r="624" spans="2:5" x14ac:dyDescent="0.3">
      <c r="B624" t="s">
        <v>622</v>
      </c>
      <c r="C624" t="s">
        <v>1089</v>
      </c>
      <c r="D624" t="s">
        <v>1090</v>
      </c>
      <c r="E624" t="str">
        <f t="shared" si="9"/>
        <v>reden_18_11_2014_434.json,</v>
      </c>
    </row>
    <row r="625" spans="2:5" x14ac:dyDescent="0.3">
      <c r="B625" t="s">
        <v>623</v>
      </c>
      <c r="C625" t="s">
        <v>1089</v>
      </c>
      <c r="D625" t="s">
        <v>1090</v>
      </c>
      <c r="E625" t="str">
        <f t="shared" si="9"/>
        <v>reden_18_11_2015_367.json,</v>
      </c>
    </row>
    <row r="626" spans="2:5" x14ac:dyDescent="0.3">
      <c r="B626" t="s">
        <v>624</v>
      </c>
      <c r="C626" t="s">
        <v>1089</v>
      </c>
      <c r="D626" t="s">
        <v>1090</v>
      </c>
      <c r="E626" t="str">
        <f t="shared" si="9"/>
        <v>reden_18_11_2016_288.json,</v>
      </c>
    </row>
    <row r="627" spans="2:5" x14ac:dyDescent="0.3">
      <c r="B627" t="s">
        <v>625</v>
      </c>
      <c r="C627" t="s">
        <v>1089</v>
      </c>
      <c r="D627" t="s">
        <v>1090</v>
      </c>
      <c r="E627" t="str">
        <f t="shared" si="9"/>
        <v>reden_18_11_2019_965.json,</v>
      </c>
    </row>
    <row r="628" spans="2:5" x14ac:dyDescent="0.3">
      <c r="B628" t="s">
        <v>626</v>
      </c>
      <c r="C628" t="s">
        <v>1089</v>
      </c>
      <c r="D628" t="s">
        <v>1090</v>
      </c>
      <c r="E628" t="str">
        <f t="shared" si="9"/>
        <v>reden_19_01_2007_830.json,</v>
      </c>
    </row>
    <row r="629" spans="2:5" x14ac:dyDescent="0.3">
      <c r="B629" t="s">
        <v>627</v>
      </c>
      <c r="C629" t="s">
        <v>1089</v>
      </c>
      <c r="D629" t="s">
        <v>1090</v>
      </c>
      <c r="E629" t="str">
        <f t="shared" si="9"/>
        <v>reden_19_01_2011_637.json,</v>
      </c>
    </row>
    <row r="630" spans="2:5" x14ac:dyDescent="0.3">
      <c r="B630" t="s">
        <v>628</v>
      </c>
      <c r="C630" t="s">
        <v>1089</v>
      </c>
      <c r="D630" t="s">
        <v>1090</v>
      </c>
      <c r="E630" t="str">
        <f t="shared" si="9"/>
        <v>reden_19_01_2018_149.json,</v>
      </c>
    </row>
    <row r="631" spans="2:5" x14ac:dyDescent="0.3">
      <c r="B631" t="s">
        <v>629</v>
      </c>
      <c r="C631" t="s">
        <v>1089</v>
      </c>
      <c r="D631" t="s">
        <v>1090</v>
      </c>
      <c r="E631" t="str">
        <f t="shared" si="9"/>
        <v>reden_19_02_2019_47.json,</v>
      </c>
    </row>
    <row r="632" spans="2:5" x14ac:dyDescent="0.3">
      <c r="B632" t="s">
        <v>630</v>
      </c>
      <c r="C632" t="s">
        <v>1089</v>
      </c>
      <c r="D632" t="s">
        <v>1090</v>
      </c>
      <c r="E632" t="str">
        <f t="shared" si="9"/>
        <v>reden_19_03_2009_738.json,</v>
      </c>
    </row>
    <row r="633" spans="2:5" x14ac:dyDescent="0.3">
      <c r="B633" t="s">
        <v>631</v>
      </c>
      <c r="C633" t="s">
        <v>1089</v>
      </c>
      <c r="D633" t="s">
        <v>1090</v>
      </c>
      <c r="E633" t="str">
        <f t="shared" si="9"/>
        <v>reden_19_03_2019_44.json,</v>
      </c>
    </row>
    <row r="634" spans="2:5" x14ac:dyDescent="0.3">
      <c r="B634" t="s">
        <v>632</v>
      </c>
      <c r="C634" t="s">
        <v>1089</v>
      </c>
      <c r="D634" t="s">
        <v>1090</v>
      </c>
      <c r="E634" t="str">
        <f t="shared" si="9"/>
        <v>reden_19_05_2010_678.json,</v>
      </c>
    </row>
    <row r="635" spans="2:5" x14ac:dyDescent="0.3">
      <c r="B635" t="s">
        <v>633</v>
      </c>
      <c r="C635" t="s">
        <v>1089</v>
      </c>
      <c r="D635" t="s">
        <v>1090</v>
      </c>
      <c r="E635" t="str">
        <f t="shared" si="9"/>
        <v>reden_19_05_2014_455.json,</v>
      </c>
    </row>
    <row r="636" spans="2:5" x14ac:dyDescent="0.3">
      <c r="B636" t="s">
        <v>634</v>
      </c>
      <c r="C636" t="s">
        <v>1089</v>
      </c>
      <c r="D636" t="s">
        <v>1090</v>
      </c>
      <c r="E636" t="str">
        <f t="shared" si="9"/>
        <v>reden_19_05_2014_456.json,</v>
      </c>
    </row>
    <row r="637" spans="2:5" x14ac:dyDescent="0.3">
      <c r="B637" t="s">
        <v>635</v>
      </c>
      <c r="C637" t="s">
        <v>1089</v>
      </c>
      <c r="D637" t="s">
        <v>1090</v>
      </c>
      <c r="E637" t="str">
        <f t="shared" si="9"/>
        <v>reden_19_06_2017_211.json,</v>
      </c>
    </row>
    <row r="638" spans="2:5" x14ac:dyDescent="0.3">
      <c r="B638" t="s">
        <v>636</v>
      </c>
      <c r="C638" t="s">
        <v>1089</v>
      </c>
      <c r="D638" t="s">
        <v>1090</v>
      </c>
      <c r="E638" t="str">
        <f t="shared" si="9"/>
        <v>reden_19_06_2017_212.json,</v>
      </c>
    </row>
    <row r="639" spans="2:5" x14ac:dyDescent="0.3">
      <c r="B639" t="s">
        <v>637</v>
      </c>
      <c r="C639" t="s">
        <v>1089</v>
      </c>
      <c r="D639" t="s">
        <v>1090</v>
      </c>
      <c r="E639" t="str">
        <f t="shared" si="9"/>
        <v>reden_19_08_2013_503.json,</v>
      </c>
    </row>
    <row r="640" spans="2:5" x14ac:dyDescent="0.3">
      <c r="B640" t="s">
        <v>638</v>
      </c>
      <c r="C640" t="s">
        <v>1089</v>
      </c>
      <c r="D640" t="s">
        <v>1090</v>
      </c>
      <c r="E640" t="str">
        <f t="shared" si="9"/>
        <v>reden_19_09_2009_716.json,</v>
      </c>
    </row>
    <row r="641" spans="2:5" x14ac:dyDescent="0.3">
      <c r="B641" t="s">
        <v>639</v>
      </c>
      <c r="C641" t="s">
        <v>1089</v>
      </c>
      <c r="D641" t="s">
        <v>1090</v>
      </c>
      <c r="E641" t="str">
        <f t="shared" si="9"/>
        <v>reden_19_09_2013_497.json,</v>
      </c>
    </row>
    <row r="642" spans="2:5" x14ac:dyDescent="0.3">
      <c r="B642" t="s">
        <v>640</v>
      </c>
      <c r="C642" t="s">
        <v>1089</v>
      </c>
      <c r="D642" t="s">
        <v>1090</v>
      </c>
      <c r="E642" t="str">
        <f t="shared" si="9"/>
        <v>reden_19_09_2018_81.json,</v>
      </c>
    </row>
    <row r="643" spans="2:5" x14ac:dyDescent="0.3">
      <c r="B643" t="s">
        <v>641</v>
      </c>
      <c r="C643" t="s">
        <v>1089</v>
      </c>
      <c r="D643" t="s">
        <v>1090</v>
      </c>
      <c r="E643" t="str">
        <f t="shared" ref="E643:E706" si="10">_xlfn.CONCAT(B643,D643)</f>
        <v>reden_19_10_2010_659.json,</v>
      </c>
    </row>
    <row r="644" spans="2:5" x14ac:dyDescent="0.3">
      <c r="B644" t="s">
        <v>642</v>
      </c>
      <c r="C644" t="s">
        <v>1089</v>
      </c>
      <c r="D644" t="s">
        <v>1090</v>
      </c>
      <c r="E644" t="str">
        <f t="shared" si="10"/>
        <v>reden_19_10_2011_586.json,</v>
      </c>
    </row>
    <row r="645" spans="2:5" x14ac:dyDescent="0.3">
      <c r="B645" t="s">
        <v>643</v>
      </c>
      <c r="C645" t="s">
        <v>1089</v>
      </c>
      <c r="D645" t="s">
        <v>1090</v>
      </c>
      <c r="E645" t="str">
        <f t="shared" si="10"/>
        <v>reden_19_10_2015_373.json,</v>
      </c>
    </row>
    <row r="646" spans="2:5" x14ac:dyDescent="0.3">
      <c r="B646" t="s">
        <v>644</v>
      </c>
      <c r="C646" t="s">
        <v>1089</v>
      </c>
      <c r="D646" t="s">
        <v>1090</v>
      </c>
      <c r="E646" t="str">
        <f t="shared" si="10"/>
        <v>reden_19_10_2016_301.json,</v>
      </c>
    </row>
    <row r="647" spans="2:5" x14ac:dyDescent="0.3">
      <c r="B647" t="s">
        <v>645</v>
      </c>
      <c r="C647" t="s">
        <v>1089</v>
      </c>
      <c r="D647" t="s">
        <v>1090</v>
      </c>
      <c r="E647" t="str">
        <f t="shared" si="10"/>
        <v>reden_19_10_2017_182.json,</v>
      </c>
    </row>
    <row r="648" spans="2:5" x14ac:dyDescent="0.3">
      <c r="B648" t="s">
        <v>646</v>
      </c>
      <c r="C648" t="s">
        <v>1089</v>
      </c>
      <c r="D648" t="s">
        <v>1090</v>
      </c>
      <c r="E648" t="str">
        <f t="shared" si="10"/>
        <v>reden_19_11_2007_797.json,</v>
      </c>
    </row>
    <row r="649" spans="2:5" x14ac:dyDescent="0.3">
      <c r="B649" t="s">
        <v>647</v>
      </c>
      <c r="C649" t="s">
        <v>1089</v>
      </c>
      <c r="D649" t="s">
        <v>1090</v>
      </c>
      <c r="E649" t="str">
        <f t="shared" si="10"/>
        <v>reden_19_11_2012_539.json,</v>
      </c>
    </row>
    <row r="650" spans="2:5" x14ac:dyDescent="0.3">
      <c r="B650" t="s">
        <v>648</v>
      </c>
      <c r="C650" t="s">
        <v>1089</v>
      </c>
      <c r="D650" t="s">
        <v>1090</v>
      </c>
      <c r="E650" t="str">
        <f t="shared" si="10"/>
        <v>reden_19_11_2012_540.json,</v>
      </c>
    </row>
    <row r="651" spans="2:5" x14ac:dyDescent="0.3">
      <c r="B651" t="s">
        <v>649</v>
      </c>
      <c r="C651" t="s">
        <v>1089</v>
      </c>
      <c r="D651" t="s">
        <v>1090</v>
      </c>
      <c r="E651" t="str">
        <f t="shared" si="10"/>
        <v>reden_19_11_2013_480.json,</v>
      </c>
    </row>
    <row r="652" spans="2:5" x14ac:dyDescent="0.3">
      <c r="B652" t="s">
        <v>650</v>
      </c>
      <c r="C652" t="s">
        <v>1089</v>
      </c>
      <c r="D652" t="s">
        <v>1090</v>
      </c>
      <c r="E652" t="str">
        <f t="shared" si="10"/>
        <v>reden_19_11_2014_433.json,</v>
      </c>
    </row>
    <row r="653" spans="2:5" x14ac:dyDescent="0.3">
      <c r="B653" t="s">
        <v>651</v>
      </c>
      <c r="C653" t="s">
        <v>1089</v>
      </c>
      <c r="D653" t="s">
        <v>1090</v>
      </c>
      <c r="E653" t="str">
        <f t="shared" si="10"/>
        <v>reden_19_11_2015_366.json,</v>
      </c>
    </row>
    <row r="654" spans="2:5" x14ac:dyDescent="0.3">
      <c r="B654" t="s">
        <v>652</v>
      </c>
      <c r="C654" t="s">
        <v>1089</v>
      </c>
      <c r="D654" t="s">
        <v>1090</v>
      </c>
      <c r="E654" t="str">
        <f t="shared" si="10"/>
        <v>reden_19_11_2018_66.json,</v>
      </c>
    </row>
    <row r="655" spans="2:5" x14ac:dyDescent="0.3">
      <c r="B655" t="s">
        <v>653</v>
      </c>
      <c r="C655" t="s">
        <v>1089</v>
      </c>
      <c r="D655" t="s">
        <v>1090</v>
      </c>
      <c r="E655" t="str">
        <f t="shared" si="10"/>
        <v>reden_19_11_2018_67.json,</v>
      </c>
    </row>
    <row r="656" spans="2:5" x14ac:dyDescent="0.3">
      <c r="B656" t="s">
        <v>654</v>
      </c>
      <c r="C656" t="s">
        <v>1089</v>
      </c>
      <c r="D656" t="s">
        <v>1090</v>
      </c>
      <c r="E656" t="str">
        <f t="shared" si="10"/>
        <v>reden_19_11_2019_964.json,</v>
      </c>
    </row>
    <row r="657" spans="2:5" x14ac:dyDescent="0.3">
      <c r="B657" t="s">
        <v>655</v>
      </c>
      <c r="C657" t="s">
        <v>1089</v>
      </c>
      <c r="D657" t="s">
        <v>1090</v>
      </c>
      <c r="E657" t="str">
        <f t="shared" si="10"/>
        <v>reden_19_12_2017_153.json,</v>
      </c>
    </row>
    <row r="658" spans="2:5" x14ac:dyDescent="0.3">
      <c r="B658" t="s">
        <v>656</v>
      </c>
      <c r="C658" t="s">
        <v>1089</v>
      </c>
      <c r="D658" t="s">
        <v>1090</v>
      </c>
      <c r="E658" t="str">
        <f t="shared" si="10"/>
        <v>reden_20_01_2010_694.json,</v>
      </c>
    </row>
    <row r="659" spans="2:5" x14ac:dyDescent="0.3">
      <c r="B659" t="s">
        <v>657</v>
      </c>
      <c r="C659" t="s">
        <v>1089</v>
      </c>
      <c r="D659" t="s">
        <v>1090</v>
      </c>
      <c r="E659" t="str">
        <f t="shared" si="10"/>
        <v>reden_20_02_2006_851.json,</v>
      </c>
    </row>
    <row r="660" spans="2:5" x14ac:dyDescent="0.3">
      <c r="B660" t="s">
        <v>658</v>
      </c>
      <c r="C660" t="s">
        <v>1089</v>
      </c>
      <c r="D660" t="s">
        <v>1090</v>
      </c>
      <c r="E660" t="str">
        <f t="shared" si="10"/>
        <v>reden_20_02_2018_132.json,</v>
      </c>
    </row>
    <row r="661" spans="2:5" x14ac:dyDescent="0.3">
      <c r="B661" t="s">
        <v>659</v>
      </c>
      <c r="C661" t="s">
        <v>1089</v>
      </c>
      <c r="D661" t="s">
        <v>1090</v>
      </c>
      <c r="E661" t="str">
        <f t="shared" si="10"/>
        <v>reden_20_03_2009_737.json,</v>
      </c>
    </row>
    <row r="662" spans="2:5" x14ac:dyDescent="0.3">
      <c r="B662" t="s">
        <v>660</v>
      </c>
      <c r="C662" t="s">
        <v>1089</v>
      </c>
      <c r="D662" t="s">
        <v>1090</v>
      </c>
      <c r="E662" t="str">
        <f t="shared" si="10"/>
        <v>reden_20_03_2017_250.json,</v>
      </c>
    </row>
    <row r="663" spans="2:5" x14ac:dyDescent="0.3">
      <c r="B663" t="s">
        <v>661</v>
      </c>
      <c r="C663" t="s">
        <v>1089</v>
      </c>
      <c r="D663" t="s">
        <v>1090</v>
      </c>
      <c r="E663" t="str">
        <f t="shared" si="10"/>
        <v>reden_20_03_2017_251.json,</v>
      </c>
    </row>
    <row r="664" spans="2:5" x14ac:dyDescent="0.3">
      <c r="B664" t="s">
        <v>662</v>
      </c>
      <c r="C664" t="s">
        <v>1089</v>
      </c>
      <c r="D664" t="s">
        <v>1090</v>
      </c>
      <c r="E664" t="str">
        <f t="shared" si="10"/>
        <v>reden_20_03_2018_120.json,</v>
      </c>
    </row>
    <row r="665" spans="2:5" x14ac:dyDescent="0.3">
      <c r="B665" t="s">
        <v>663</v>
      </c>
      <c r="C665" t="s">
        <v>1089</v>
      </c>
      <c r="D665" t="s">
        <v>1090</v>
      </c>
      <c r="E665" t="str">
        <f t="shared" si="10"/>
        <v>reden_20_04_2016_335.json,</v>
      </c>
    </row>
    <row r="666" spans="2:5" x14ac:dyDescent="0.3">
      <c r="B666" t="s">
        <v>664</v>
      </c>
      <c r="C666" t="s">
        <v>1089</v>
      </c>
      <c r="D666" t="s">
        <v>1090</v>
      </c>
      <c r="E666" t="str">
        <f t="shared" si="10"/>
        <v>reden_20_04_2017_240.json,</v>
      </c>
    </row>
    <row r="667" spans="2:5" x14ac:dyDescent="0.3">
      <c r="B667" t="s">
        <v>665</v>
      </c>
      <c r="C667" t="s">
        <v>1089</v>
      </c>
      <c r="D667" t="s">
        <v>1090</v>
      </c>
      <c r="E667" t="str">
        <f t="shared" si="10"/>
        <v>reden_20_04_2018_107.json,</v>
      </c>
    </row>
    <row r="668" spans="2:5" x14ac:dyDescent="0.3">
      <c r="B668" t="s">
        <v>666</v>
      </c>
      <c r="C668" t="s">
        <v>1089</v>
      </c>
      <c r="D668" t="s">
        <v>1090</v>
      </c>
      <c r="E668" t="str">
        <f t="shared" si="10"/>
        <v>reden_20_05_2011_607.json,</v>
      </c>
    </row>
    <row r="669" spans="2:5" x14ac:dyDescent="0.3">
      <c r="B669" t="s">
        <v>667</v>
      </c>
      <c r="C669" t="s">
        <v>1089</v>
      </c>
      <c r="D669" t="s">
        <v>1090</v>
      </c>
      <c r="E669" t="str">
        <f t="shared" si="10"/>
        <v>reden_20_06_2011_600.json,</v>
      </c>
    </row>
    <row r="670" spans="2:5" x14ac:dyDescent="0.3">
      <c r="B670" t="s">
        <v>668</v>
      </c>
      <c r="C670" t="s">
        <v>1089</v>
      </c>
      <c r="D670" t="s">
        <v>1090</v>
      </c>
      <c r="E670" t="str">
        <f t="shared" si="10"/>
        <v>reden_20_06_2013_511.json,</v>
      </c>
    </row>
    <row r="671" spans="2:5" x14ac:dyDescent="0.3">
      <c r="B671" t="s">
        <v>669</v>
      </c>
      <c r="C671" t="s">
        <v>1089</v>
      </c>
      <c r="D671" t="s">
        <v>1090</v>
      </c>
      <c r="E671" t="str">
        <f t="shared" si="10"/>
        <v>reden_20_06_2018_95.json,</v>
      </c>
    </row>
    <row r="672" spans="2:5" x14ac:dyDescent="0.3">
      <c r="B672" t="s">
        <v>670</v>
      </c>
      <c r="C672" t="s">
        <v>1089</v>
      </c>
      <c r="D672" t="s">
        <v>1090</v>
      </c>
      <c r="E672" t="str">
        <f t="shared" si="10"/>
        <v>reden_20_08_2018_90.json,</v>
      </c>
    </row>
    <row r="673" spans="2:5" x14ac:dyDescent="0.3">
      <c r="B673" t="s">
        <v>671</v>
      </c>
      <c r="C673" t="s">
        <v>1089</v>
      </c>
      <c r="D673" t="s">
        <v>1090</v>
      </c>
      <c r="E673" t="str">
        <f t="shared" si="10"/>
        <v>reden_20_09_2012_549.json,</v>
      </c>
    </row>
    <row r="674" spans="2:5" x14ac:dyDescent="0.3">
      <c r="B674" t="s">
        <v>672</v>
      </c>
      <c r="C674" t="s">
        <v>1089</v>
      </c>
      <c r="D674" t="s">
        <v>1090</v>
      </c>
      <c r="E674" t="str">
        <f t="shared" si="10"/>
        <v>reden_20_09_2017_189.json,</v>
      </c>
    </row>
    <row r="675" spans="2:5" x14ac:dyDescent="0.3">
      <c r="B675" t="s">
        <v>673</v>
      </c>
      <c r="C675" t="s">
        <v>1089</v>
      </c>
      <c r="D675" t="s">
        <v>1090</v>
      </c>
      <c r="E675" t="str">
        <f t="shared" si="10"/>
        <v>reden_20_09_2017_190.json,</v>
      </c>
    </row>
    <row r="676" spans="2:5" x14ac:dyDescent="0.3">
      <c r="B676" t="s">
        <v>674</v>
      </c>
      <c r="C676" t="s">
        <v>1089</v>
      </c>
      <c r="D676" t="s">
        <v>1090</v>
      </c>
      <c r="E676" t="str">
        <f t="shared" si="10"/>
        <v>reden_20_09_2017_191.json,</v>
      </c>
    </row>
    <row r="677" spans="2:5" x14ac:dyDescent="0.3">
      <c r="B677" t="s">
        <v>675</v>
      </c>
      <c r="C677" t="s">
        <v>1089</v>
      </c>
      <c r="D677" t="s">
        <v>1090</v>
      </c>
      <c r="E677" t="str">
        <f t="shared" si="10"/>
        <v>reden_20_09_2018_80.json,</v>
      </c>
    </row>
    <row r="678" spans="2:5" x14ac:dyDescent="0.3">
      <c r="B678" t="s">
        <v>676</v>
      </c>
      <c r="C678" t="s">
        <v>1089</v>
      </c>
      <c r="D678" t="s">
        <v>1090</v>
      </c>
      <c r="E678" t="str">
        <f t="shared" si="10"/>
        <v>reden_20_10_2011_584.json,</v>
      </c>
    </row>
    <row r="679" spans="2:5" x14ac:dyDescent="0.3">
      <c r="B679" t="s">
        <v>677</v>
      </c>
      <c r="C679" t="s">
        <v>1089</v>
      </c>
      <c r="D679" t="s">
        <v>1090</v>
      </c>
      <c r="E679" t="str">
        <f t="shared" si="10"/>
        <v>reden_20_10_2011_585.json,</v>
      </c>
    </row>
    <row r="680" spans="2:5" x14ac:dyDescent="0.3">
      <c r="B680" t="s">
        <v>678</v>
      </c>
      <c r="C680" t="s">
        <v>1089</v>
      </c>
      <c r="D680" t="s">
        <v>1090</v>
      </c>
      <c r="E680" t="str">
        <f t="shared" si="10"/>
        <v>reden_20_11_2013_479.json,</v>
      </c>
    </row>
    <row r="681" spans="2:5" x14ac:dyDescent="0.3">
      <c r="B681" t="s">
        <v>679</v>
      </c>
      <c r="C681" t="s">
        <v>1089</v>
      </c>
      <c r="D681" t="s">
        <v>1090</v>
      </c>
      <c r="E681" t="str">
        <f t="shared" si="10"/>
        <v>reden_20_11_2014_432.json,</v>
      </c>
    </row>
    <row r="682" spans="2:5" x14ac:dyDescent="0.3">
      <c r="B682" t="s">
        <v>680</v>
      </c>
      <c r="C682" t="s">
        <v>1089</v>
      </c>
      <c r="D682" t="s">
        <v>1090</v>
      </c>
      <c r="E682" t="str">
        <f t="shared" si="10"/>
        <v>reden_20_11_2015_365.json,</v>
      </c>
    </row>
    <row r="683" spans="2:5" x14ac:dyDescent="0.3">
      <c r="B683" t="s">
        <v>681</v>
      </c>
      <c r="C683" t="s">
        <v>1089</v>
      </c>
      <c r="D683" t="s">
        <v>1090</v>
      </c>
      <c r="E683" t="str">
        <f t="shared" si="10"/>
        <v>reden_20_11_2018_65.json,</v>
      </c>
    </row>
    <row r="684" spans="2:5" x14ac:dyDescent="0.3">
      <c r="B684" t="s">
        <v>682</v>
      </c>
      <c r="C684" t="s">
        <v>1089</v>
      </c>
      <c r="D684" t="s">
        <v>1090</v>
      </c>
      <c r="E684" t="str">
        <f t="shared" si="10"/>
        <v>reden_20_11_2019_963.json,</v>
      </c>
    </row>
    <row r="685" spans="2:5" x14ac:dyDescent="0.3">
      <c r="B685" t="s">
        <v>683</v>
      </c>
      <c r="C685" t="s">
        <v>1089</v>
      </c>
      <c r="D685" t="s">
        <v>1090</v>
      </c>
      <c r="E685" t="str">
        <f t="shared" si="10"/>
        <v>reden_20_12_2011_571.json,</v>
      </c>
    </row>
    <row r="686" spans="2:5" x14ac:dyDescent="0.3">
      <c r="B686" t="s">
        <v>684</v>
      </c>
      <c r="C686" t="s">
        <v>1089</v>
      </c>
      <c r="D686" t="s">
        <v>1090</v>
      </c>
      <c r="E686" t="str">
        <f t="shared" si="10"/>
        <v>reden_21_01_2010_693.json,</v>
      </c>
    </row>
    <row r="687" spans="2:5" x14ac:dyDescent="0.3">
      <c r="B687" t="s">
        <v>685</v>
      </c>
      <c r="C687" t="s">
        <v>1089</v>
      </c>
      <c r="D687" t="s">
        <v>1090</v>
      </c>
      <c r="E687" t="str">
        <f t="shared" si="10"/>
        <v>reden_21_01_2013_531.json,</v>
      </c>
    </row>
    <row r="688" spans="2:5" x14ac:dyDescent="0.3">
      <c r="B688" t="s">
        <v>686</v>
      </c>
      <c r="C688" t="s">
        <v>1089</v>
      </c>
      <c r="D688" t="s">
        <v>1090</v>
      </c>
      <c r="E688" t="str">
        <f t="shared" si="10"/>
        <v>reden_21_02_2011_627.json,</v>
      </c>
    </row>
    <row r="689" spans="2:5" x14ac:dyDescent="0.3">
      <c r="B689" t="s">
        <v>687</v>
      </c>
      <c r="C689" t="s">
        <v>1089</v>
      </c>
      <c r="D689" t="s">
        <v>1090</v>
      </c>
      <c r="E689" t="str">
        <f t="shared" si="10"/>
        <v>reden_21_02_2018_131.json,</v>
      </c>
    </row>
    <row r="690" spans="2:5" x14ac:dyDescent="0.3">
      <c r="B690" t="s">
        <v>688</v>
      </c>
      <c r="C690" t="s">
        <v>1089</v>
      </c>
      <c r="D690" t="s">
        <v>1090</v>
      </c>
      <c r="E690" t="str">
        <f t="shared" si="10"/>
        <v>reden_21_04_2008_778.json,</v>
      </c>
    </row>
    <row r="691" spans="2:5" x14ac:dyDescent="0.3">
      <c r="B691" t="s">
        <v>689</v>
      </c>
      <c r="C691" t="s">
        <v>1089</v>
      </c>
      <c r="D691" t="s">
        <v>1090</v>
      </c>
      <c r="E691" t="str">
        <f t="shared" si="10"/>
        <v>reden_21_04_2016_334.json,</v>
      </c>
    </row>
    <row r="692" spans="2:5" x14ac:dyDescent="0.3">
      <c r="B692" t="s">
        <v>690</v>
      </c>
      <c r="C692" t="s">
        <v>1089</v>
      </c>
      <c r="D692" t="s">
        <v>1090</v>
      </c>
      <c r="E692" t="str">
        <f t="shared" si="10"/>
        <v>reden_21_05_2012_558.json,</v>
      </c>
    </row>
    <row r="693" spans="2:5" x14ac:dyDescent="0.3">
      <c r="B693" t="s">
        <v>691</v>
      </c>
      <c r="C693" t="s">
        <v>1089</v>
      </c>
      <c r="D693" t="s">
        <v>1090</v>
      </c>
      <c r="E693" t="str">
        <f t="shared" si="10"/>
        <v>reden_21_06_2017_209.json,</v>
      </c>
    </row>
    <row r="694" spans="2:5" x14ac:dyDescent="0.3">
      <c r="B694" t="s">
        <v>692</v>
      </c>
      <c r="C694" t="s">
        <v>1089</v>
      </c>
      <c r="D694" t="s">
        <v>1090</v>
      </c>
      <c r="E694" t="str">
        <f t="shared" si="10"/>
        <v>reden_21_06_2017_210.json,</v>
      </c>
    </row>
    <row r="695" spans="2:5" x14ac:dyDescent="0.3">
      <c r="B695" t="s">
        <v>693</v>
      </c>
      <c r="C695" t="s">
        <v>1089</v>
      </c>
      <c r="D695" t="s">
        <v>1090</v>
      </c>
      <c r="E695" t="str">
        <f t="shared" si="10"/>
        <v>reden_21_06_2018_93.json,</v>
      </c>
    </row>
    <row r="696" spans="2:5" x14ac:dyDescent="0.3">
      <c r="B696" t="s">
        <v>694</v>
      </c>
      <c r="C696" t="s">
        <v>1089</v>
      </c>
      <c r="D696" t="s">
        <v>1090</v>
      </c>
      <c r="E696" t="str">
        <f t="shared" si="10"/>
        <v>reden_21_06_2018_94.json,</v>
      </c>
    </row>
    <row r="697" spans="2:5" x14ac:dyDescent="0.3">
      <c r="B697" t="s">
        <v>695</v>
      </c>
      <c r="C697" t="s">
        <v>1089</v>
      </c>
      <c r="D697" t="s">
        <v>1090</v>
      </c>
      <c r="E697" t="str">
        <f t="shared" si="10"/>
        <v>reden_21_06_2019_25.json,</v>
      </c>
    </row>
    <row r="698" spans="2:5" x14ac:dyDescent="0.3">
      <c r="B698" t="s">
        <v>696</v>
      </c>
      <c r="C698" t="s">
        <v>1089</v>
      </c>
      <c r="D698" t="s">
        <v>1090</v>
      </c>
      <c r="E698" t="str">
        <f t="shared" si="10"/>
        <v>reden_21_06_2019_26.json,</v>
      </c>
    </row>
    <row r="699" spans="2:5" x14ac:dyDescent="0.3">
      <c r="B699" t="s">
        <v>697</v>
      </c>
      <c r="C699" t="s">
        <v>1089</v>
      </c>
      <c r="D699" t="s">
        <v>1090</v>
      </c>
      <c r="E699" t="str">
        <f t="shared" si="10"/>
        <v>reden_21_07_2017_203.json,</v>
      </c>
    </row>
    <row r="700" spans="2:5" x14ac:dyDescent="0.3">
      <c r="B700" t="s">
        <v>698</v>
      </c>
      <c r="C700" t="s">
        <v>1089</v>
      </c>
      <c r="D700" t="s">
        <v>1090</v>
      </c>
      <c r="E700" t="str">
        <f t="shared" si="10"/>
        <v>reden_21_08_2017_200.json,</v>
      </c>
    </row>
    <row r="701" spans="2:5" x14ac:dyDescent="0.3">
      <c r="B701" t="s">
        <v>699</v>
      </c>
      <c r="C701" t="s">
        <v>1089</v>
      </c>
      <c r="D701" t="s">
        <v>1090</v>
      </c>
      <c r="E701" t="str">
        <f t="shared" si="10"/>
        <v>reden_21_09_2007_807.json,</v>
      </c>
    </row>
    <row r="702" spans="2:5" x14ac:dyDescent="0.3">
      <c r="B702" t="s">
        <v>700</v>
      </c>
      <c r="C702" t="s">
        <v>1089</v>
      </c>
      <c r="D702" t="s">
        <v>1090</v>
      </c>
      <c r="E702" t="str">
        <f t="shared" si="10"/>
        <v>reden_21_09_2015_380.json,</v>
      </c>
    </row>
    <row r="703" spans="2:5" x14ac:dyDescent="0.3">
      <c r="B703" t="s">
        <v>701</v>
      </c>
      <c r="C703" t="s">
        <v>1089</v>
      </c>
      <c r="D703" t="s">
        <v>1090</v>
      </c>
      <c r="E703" t="str">
        <f t="shared" si="10"/>
        <v>reden_21_09_2017_188.json,</v>
      </c>
    </row>
    <row r="704" spans="2:5" x14ac:dyDescent="0.3">
      <c r="B704" t="s">
        <v>702</v>
      </c>
      <c r="C704" t="s">
        <v>1089</v>
      </c>
      <c r="D704" t="s">
        <v>1090</v>
      </c>
      <c r="E704" t="str">
        <f t="shared" si="10"/>
        <v>reden_21_11_2008_751.json,</v>
      </c>
    </row>
    <row r="705" spans="2:5" x14ac:dyDescent="0.3">
      <c r="B705" t="s">
        <v>703</v>
      </c>
      <c r="C705" t="s">
        <v>1089</v>
      </c>
      <c r="D705" t="s">
        <v>1090</v>
      </c>
      <c r="E705" t="str">
        <f t="shared" si="10"/>
        <v>reden_21_11_2012_538.json,</v>
      </c>
    </row>
    <row r="706" spans="2:5" x14ac:dyDescent="0.3">
      <c r="B706" t="s">
        <v>704</v>
      </c>
      <c r="C706" t="s">
        <v>1089</v>
      </c>
      <c r="D706" t="s">
        <v>1090</v>
      </c>
      <c r="E706" t="str">
        <f t="shared" si="10"/>
        <v>reden_21_11_2013_478.json,</v>
      </c>
    </row>
    <row r="707" spans="2:5" x14ac:dyDescent="0.3">
      <c r="B707" t="s">
        <v>705</v>
      </c>
      <c r="C707" t="s">
        <v>1089</v>
      </c>
      <c r="D707" t="s">
        <v>1090</v>
      </c>
      <c r="E707" t="str">
        <f t="shared" ref="E707:E770" si="11">_xlfn.CONCAT(B707,D707)</f>
        <v>reden_21_11_2014_431.json,</v>
      </c>
    </row>
    <row r="708" spans="2:5" x14ac:dyDescent="0.3">
      <c r="B708" t="s">
        <v>706</v>
      </c>
      <c r="C708" t="s">
        <v>1089</v>
      </c>
      <c r="D708" t="s">
        <v>1090</v>
      </c>
      <c r="E708" t="str">
        <f t="shared" si="11"/>
        <v>reden_21_11_2017_165.json,</v>
      </c>
    </row>
    <row r="709" spans="2:5" x14ac:dyDescent="0.3">
      <c r="B709" t="s">
        <v>707</v>
      </c>
      <c r="C709" t="s">
        <v>1089</v>
      </c>
      <c r="D709" t="s">
        <v>1090</v>
      </c>
      <c r="E709" t="str">
        <f t="shared" si="11"/>
        <v>reden_21_11_2017_166.json,</v>
      </c>
    </row>
    <row r="710" spans="2:5" x14ac:dyDescent="0.3">
      <c r="B710" t="s">
        <v>708</v>
      </c>
      <c r="C710" t="s">
        <v>1089</v>
      </c>
      <c r="D710" t="s">
        <v>1090</v>
      </c>
      <c r="E710" t="str">
        <f t="shared" si="11"/>
        <v>reden_21_11_2019_962.json,</v>
      </c>
    </row>
    <row r="711" spans="2:5" x14ac:dyDescent="0.3">
      <c r="B711" t="s">
        <v>709</v>
      </c>
      <c r="C711" t="s">
        <v>1089</v>
      </c>
      <c r="D711" t="s">
        <v>1090</v>
      </c>
      <c r="E711" t="str">
        <f t="shared" si="11"/>
        <v>reden_22_01_2016_352.json,</v>
      </c>
    </row>
    <row r="712" spans="2:5" x14ac:dyDescent="0.3">
      <c r="B712" t="s">
        <v>710</v>
      </c>
      <c r="C712" t="s">
        <v>1089</v>
      </c>
      <c r="D712" t="s">
        <v>1090</v>
      </c>
      <c r="E712" t="str">
        <f t="shared" si="11"/>
        <v>reden_22_02_2017_262.json,</v>
      </c>
    </row>
    <row r="713" spans="2:5" x14ac:dyDescent="0.3">
      <c r="B713" t="s">
        <v>711</v>
      </c>
      <c r="C713" t="s">
        <v>1089</v>
      </c>
      <c r="D713" t="s">
        <v>1090</v>
      </c>
      <c r="E713" t="str">
        <f t="shared" si="11"/>
        <v>reden_22_03_2010_686.json,</v>
      </c>
    </row>
    <row r="714" spans="2:5" x14ac:dyDescent="0.3">
      <c r="B714" t="s">
        <v>712</v>
      </c>
      <c r="C714" t="s">
        <v>1089</v>
      </c>
      <c r="D714" t="s">
        <v>1090</v>
      </c>
      <c r="E714" t="str">
        <f t="shared" si="11"/>
        <v>reden_22_03_2011_619.json,</v>
      </c>
    </row>
    <row r="715" spans="2:5" x14ac:dyDescent="0.3">
      <c r="B715" t="s">
        <v>713</v>
      </c>
      <c r="C715" t="s">
        <v>1089</v>
      </c>
      <c r="D715" t="s">
        <v>1090</v>
      </c>
      <c r="E715" t="str">
        <f t="shared" si="11"/>
        <v>reden_22_03_2017_249.json,</v>
      </c>
    </row>
    <row r="716" spans="2:5" x14ac:dyDescent="0.3">
      <c r="B716" t="s">
        <v>714</v>
      </c>
      <c r="C716" t="s">
        <v>1089</v>
      </c>
      <c r="D716" t="s">
        <v>1090</v>
      </c>
      <c r="E716" t="str">
        <f t="shared" si="11"/>
        <v>reden_22_04_2008_777.json,</v>
      </c>
    </row>
    <row r="717" spans="2:5" x14ac:dyDescent="0.3">
      <c r="B717" t="s">
        <v>715</v>
      </c>
      <c r="C717" t="s">
        <v>1089</v>
      </c>
      <c r="D717" t="s">
        <v>1090</v>
      </c>
      <c r="E717" t="str">
        <f t="shared" si="11"/>
        <v>reden_22_05_2008_774.json,</v>
      </c>
    </row>
    <row r="718" spans="2:5" x14ac:dyDescent="0.3">
      <c r="B718" t="s">
        <v>716</v>
      </c>
      <c r="C718" t="s">
        <v>1089</v>
      </c>
      <c r="D718" t="s">
        <v>1090</v>
      </c>
      <c r="E718" t="str">
        <f t="shared" si="11"/>
        <v>reden_22_05_2014_454.json,</v>
      </c>
    </row>
    <row r="719" spans="2:5" x14ac:dyDescent="0.3">
      <c r="B719" t="s">
        <v>717</v>
      </c>
      <c r="C719" t="s">
        <v>1089</v>
      </c>
      <c r="D719" t="s">
        <v>1090</v>
      </c>
      <c r="E719" t="str">
        <f t="shared" si="11"/>
        <v>reden_22_05_2015_401.json,</v>
      </c>
    </row>
    <row r="720" spans="2:5" x14ac:dyDescent="0.3">
      <c r="B720" t="s">
        <v>718</v>
      </c>
      <c r="C720" t="s">
        <v>1089</v>
      </c>
      <c r="D720" t="s">
        <v>1090</v>
      </c>
      <c r="E720" t="str">
        <f t="shared" si="11"/>
        <v>reden_22_05_2017_222.json,</v>
      </c>
    </row>
    <row r="721" spans="2:5" x14ac:dyDescent="0.3">
      <c r="B721" t="s">
        <v>719</v>
      </c>
      <c r="C721" t="s">
        <v>1089</v>
      </c>
      <c r="D721" t="s">
        <v>1090</v>
      </c>
      <c r="E721" t="str">
        <f t="shared" si="11"/>
        <v>reden_22_05_2017_223.json,</v>
      </c>
    </row>
    <row r="722" spans="2:5" x14ac:dyDescent="0.3">
      <c r="B722" t="s">
        <v>720</v>
      </c>
      <c r="C722" t="s">
        <v>1089</v>
      </c>
      <c r="D722" t="s">
        <v>1090</v>
      </c>
      <c r="E722" t="str">
        <f t="shared" si="11"/>
        <v>reden_22_06_2015_395.json,</v>
      </c>
    </row>
    <row r="723" spans="2:5" x14ac:dyDescent="0.3">
      <c r="B723" t="s">
        <v>721</v>
      </c>
      <c r="C723" t="s">
        <v>1089</v>
      </c>
      <c r="D723" t="s">
        <v>1090</v>
      </c>
      <c r="E723" t="str">
        <f t="shared" si="11"/>
        <v>reden_22_08_2012_553.json,</v>
      </c>
    </row>
    <row r="724" spans="2:5" x14ac:dyDescent="0.3">
      <c r="B724" t="s">
        <v>722</v>
      </c>
      <c r="C724" t="s">
        <v>1089</v>
      </c>
      <c r="D724" t="s">
        <v>1090</v>
      </c>
      <c r="E724" t="str">
        <f t="shared" si="11"/>
        <v>reden_22_09_2010_666.json,</v>
      </c>
    </row>
    <row r="725" spans="2:5" x14ac:dyDescent="0.3">
      <c r="B725" t="s">
        <v>723</v>
      </c>
      <c r="C725" t="s">
        <v>1089</v>
      </c>
      <c r="D725" t="s">
        <v>1090</v>
      </c>
      <c r="E725" t="str">
        <f t="shared" si="11"/>
        <v>reden_22_09_2011_589.json,</v>
      </c>
    </row>
    <row r="726" spans="2:5" x14ac:dyDescent="0.3">
      <c r="B726" t="s">
        <v>724</v>
      </c>
      <c r="C726" t="s">
        <v>1089</v>
      </c>
      <c r="D726" t="s">
        <v>1090</v>
      </c>
      <c r="E726" t="str">
        <f t="shared" si="11"/>
        <v>reden_22_09_2016_308.json,</v>
      </c>
    </row>
    <row r="727" spans="2:5" x14ac:dyDescent="0.3">
      <c r="B727" t="s">
        <v>725</v>
      </c>
      <c r="C727" t="s">
        <v>1089</v>
      </c>
      <c r="D727" t="s">
        <v>1090</v>
      </c>
      <c r="E727" t="str">
        <f t="shared" si="11"/>
        <v>reden_22_09_2017_187.json,</v>
      </c>
    </row>
    <row r="728" spans="2:5" x14ac:dyDescent="0.3">
      <c r="B728" t="s">
        <v>726</v>
      </c>
      <c r="C728" t="s">
        <v>1089</v>
      </c>
      <c r="D728" t="s">
        <v>1090</v>
      </c>
      <c r="E728" t="str">
        <f t="shared" si="11"/>
        <v>reden_22_10_2009_709.json,</v>
      </c>
    </row>
    <row r="729" spans="2:5" x14ac:dyDescent="0.3">
      <c r="B729" t="s">
        <v>727</v>
      </c>
      <c r="C729" t="s">
        <v>1089</v>
      </c>
      <c r="D729" t="s">
        <v>1090</v>
      </c>
      <c r="E729" t="str">
        <f t="shared" si="11"/>
        <v>reden_22_11_2010_647.json,</v>
      </c>
    </row>
    <row r="730" spans="2:5" x14ac:dyDescent="0.3">
      <c r="B730" t="s">
        <v>728</v>
      </c>
      <c r="C730" t="s">
        <v>1089</v>
      </c>
      <c r="D730" t="s">
        <v>1090</v>
      </c>
      <c r="E730" t="str">
        <f t="shared" si="11"/>
        <v>reden_22_11_2011_574.json,</v>
      </c>
    </row>
    <row r="731" spans="2:5" x14ac:dyDescent="0.3">
      <c r="B731" t="s">
        <v>729</v>
      </c>
      <c r="C731" t="s">
        <v>1089</v>
      </c>
      <c r="D731" t="s">
        <v>1090</v>
      </c>
      <c r="E731" t="str">
        <f t="shared" si="11"/>
        <v>reden_22_11_2011_575.json,</v>
      </c>
    </row>
    <row r="732" spans="2:5" x14ac:dyDescent="0.3">
      <c r="B732" t="s">
        <v>730</v>
      </c>
      <c r="C732" t="s">
        <v>1089</v>
      </c>
      <c r="D732" t="s">
        <v>1090</v>
      </c>
      <c r="E732" t="str">
        <f t="shared" si="11"/>
        <v>reden_22_11_2013_477.json,</v>
      </c>
    </row>
    <row r="733" spans="2:5" x14ac:dyDescent="0.3">
      <c r="B733" t="s">
        <v>731</v>
      </c>
      <c r="C733" t="s">
        <v>1089</v>
      </c>
      <c r="D733" t="s">
        <v>1090</v>
      </c>
      <c r="E733" t="str">
        <f t="shared" si="11"/>
        <v>reden_22_11_2015_364.json,</v>
      </c>
    </row>
    <row r="734" spans="2:5" x14ac:dyDescent="0.3">
      <c r="B734" t="s">
        <v>732</v>
      </c>
      <c r="C734" t="s">
        <v>1089</v>
      </c>
      <c r="D734" t="s">
        <v>1090</v>
      </c>
      <c r="E734" t="str">
        <f t="shared" si="11"/>
        <v>reden_22_11_2016_286.json,</v>
      </c>
    </row>
    <row r="735" spans="2:5" x14ac:dyDescent="0.3">
      <c r="B735" t="s">
        <v>733</v>
      </c>
      <c r="C735" t="s">
        <v>1089</v>
      </c>
      <c r="D735" t="s">
        <v>1090</v>
      </c>
      <c r="E735" t="str">
        <f t="shared" si="11"/>
        <v>reden_22_11_2016_287.json,</v>
      </c>
    </row>
    <row r="736" spans="2:5" x14ac:dyDescent="0.3">
      <c r="B736" t="s">
        <v>734</v>
      </c>
      <c r="C736" t="s">
        <v>1089</v>
      </c>
      <c r="D736" t="s">
        <v>1090</v>
      </c>
      <c r="E736" t="str">
        <f t="shared" si="11"/>
        <v>reden_22_11_2017_163.json,</v>
      </c>
    </row>
    <row r="737" spans="2:5" x14ac:dyDescent="0.3">
      <c r="B737" t="s">
        <v>735</v>
      </c>
      <c r="C737" t="s">
        <v>1089</v>
      </c>
      <c r="D737" t="s">
        <v>1090</v>
      </c>
      <c r="E737" t="str">
        <f t="shared" si="11"/>
        <v>reden_22_11_2017_164.json,</v>
      </c>
    </row>
    <row r="738" spans="2:5" x14ac:dyDescent="0.3">
      <c r="B738" t="s">
        <v>736</v>
      </c>
      <c r="C738" t="s">
        <v>1089</v>
      </c>
      <c r="D738" t="s">
        <v>1090</v>
      </c>
      <c r="E738" t="str">
        <f t="shared" si="11"/>
        <v>reden_22_11_2018_64.json,</v>
      </c>
    </row>
    <row r="739" spans="2:5" x14ac:dyDescent="0.3">
      <c r="B739" t="s">
        <v>737</v>
      </c>
      <c r="C739" t="s">
        <v>1089</v>
      </c>
      <c r="D739" t="s">
        <v>1090</v>
      </c>
      <c r="E739" t="str">
        <f t="shared" si="11"/>
        <v>reden_22_11_2019_958.json,</v>
      </c>
    </row>
    <row r="740" spans="2:5" x14ac:dyDescent="0.3">
      <c r="B740" t="s">
        <v>738</v>
      </c>
      <c r="C740" t="s">
        <v>1089</v>
      </c>
      <c r="D740" t="s">
        <v>1090</v>
      </c>
      <c r="E740" t="str">
        <f t="shared" si="11"/>
        <v>reden_22_11_2019_959.json,</v>
      </c>
    </row>
    <row r="741" spans="2:5" x14ac:dyDescent="0.3">
      <c r="B741" t="s">
        <v>739</v>
      </c>
      <c r="C741" t="s">
        <v>1089</v>
      </c>
      <c r="D741" t="s">
        <v>1090</v>
      </c>
      <c r="E741" t="str">
        <f t="shared" si="11"/>
        <v>reden_22_11_2019_960.json,</v>
      </c>
    </row>
    <row r="742" spans="2:5" x14ac:dyDescent="0.3">
      <c r="B742" t="s">
        <v>740</v>
      </c>
      <c r="C742" t="s">
        <v>1089</v>
      </c>
      <c r="D742" t="s">
        <v>1090</v>
      </c>
      <c r="E742" t="str">
        <f t="shared" si="11"/>
        <v>reden_22_11_2019_961.json,</v>
      </c>
    </row>
    <row r="743" spans="2:5" x14ac:dyDescent="0.3">
      <c r="B743" t="s">
        <v>741</v>
      </c>
      <c r="C743" t="s">
        <v>1089</v>
      </c>
      <c r="D743" t="s">
        <v>1090</v>
      </c>
      <c r="E743" t="str">
        <f t="shared" si="11"/>
        <v>reden_22_12_2016_279.json,</v>
      </c>
    </row>
    <row r="744" spans="2:5" x14ac:dyDescent="0.3">
      <c r="B744" t="s">
        <v>742</v>
      </c>
      <c r="C744" t="s">
        <v>1089</v>
      </c>
      <c r="D744" t="s">
        <v>1090</v>
      </c>
      <c r="E744" t="str">
        <f t="shared" si="11"/>
        <v>reden_23_01_2012_567.json,</v>
      </c>
    </row>
    <row r="745" spans="2:5" x14ac:dyDescent="0.3">
      <c r="B745" t="s">
        <v>743</v>
      </c>
      <c r="C745" t="s">
        <v>1089</v>
      </c>
      <c r="D745" t="s">
        <v>1090</v>
      </c>
      <c r="E745" t="str">
        <f t="shared" si="11"/>
        <v>reden_23_02_2005_873.json,</v>
      </c>
    </row>
    <row r="746" spans="2:5" x14ac:dyDescent="0.3">
      <c r="B746" t="s">
        <v>744</v>
      </c>
      <c r="C746" t="s">
        <v>1089</v>
      </c>
      <c r="D746" t="s">
        <v>1090</v>
      </c>
      <c r="E746" t="str">
        <f t="shared" si="11"/>
        <v>reden_23_02_2009_741.json,</v>
      </c>
    </row>
    <row r="747" spans="2:5" x14ac:dyDescent="0.3">
      <c r="B747" t="s">
        <v>745</v>
      </c>
      <c r="C747" t="s">
        <v>1089</v>
      </c>
      <c r="D747" t="s">
        <v>1090</v>
      </c>
      <c r="E747" t="str">
        <f t="shared" si="11"/>
        <v>reden_23_02_2011_626.json,</v>
      </c>
    </row>
    <row r="748" spans="2:5" x14ac:dyDescent="0.3">
      <c r="B748" t="s">
        <v>746</v>
      </c>
      <c r="C748" t="s">
        <v>1089</v>
      </c>
      <c r="D748" t="s">
        <v>1090</v>
      </c>
      <c r="E748" t="str">
        <f t="shared" si="11"/>
        <v>reden_23_02_2016_343.json,</v>
      </c>
    </row>
    <row r="749" spans="2:5" x14ac:dyDescent="0.3">
      <c r="B749" t="s">
        <v>747</v>
      </c>
      <c r="C749" t="s">
        <v>1089</v>
      </c>
      <c r="D749" t="s">
        <v>1090</v>
      </c>
      <c r="E749" t="str">
        <f t="shared" si="11"/>
        <v>reden_23_02_2016_344.json,</v>
      </c>
    </row>
    <row r="750" spans="2:5" x14ac:dyDescent="0.3">
      <c r="B750" t="s">
        <v>748</v>
      </c>
      <c r="C750" t="s">
        <v>1089</v>
      </c>
      <c r="D750" t="s">
        <v>1090</v>
      </c>
      <c r="E750" t="str">
        <f t="shared" si="11"/>
        <v>reden_23_02_2017_260.json,</v>
      </c>
    </row>
    <row r="751" spans="2:5" x14ac:dyDescent="0.3">
      <c r="B751" t="s">
        <v>749</v>
      </c>
      <c r="C751" t="s">
        <v>1089</v>
      </c>
      <c r="D751" t="s">
        <v>1090</v>
      </c>
      <c r="E751" t="str">
        <f t="shared" si="11"/>
        <v>reden_23_02_2017_261.json,</v>
      </c>
    </row>
    <row r="752" spans="2:5" x14ac:dyDescent="0.3">
      <c r="B752" t="s">
        <v>750</v>
      </c>
      <c r="C752" t="s">
        <v>1089</v>
      </c>
      <c r="D752" t="s">
        <v>1090</v>
      </c>
      <c r="E752" t="str">
        <f t="shared" si="11"/>
        <v>reden_23_03_2009_736.json,</v>
      </c>
    </row>
    <row r="753" spans="2:5" x14ac:dyDescent="0.3">
      <c r="B753" t="s">
        <v>751</v>
      </c>
      <c r="C753" t="s">
        <v>1089</v>
      </c>
      <c r="D753" t="s">
        <v>1090</v>
      </c>
      <c r="E753" t="str">
        <f t="shared" si="11"/>
        <v>reden_23_03_2011_618.json,</v>
      </c>
    </row>
    <row r="754" spans="2:5" x14ac:dyDescent="0.3">
      <c r="B754" t="s">
        <v>752</v>
      </c>
      <c r="C754" t="s">
        <v>1089</v>
      </c>
      <c r="D754" t="s">
        <v>1090</v>
      </c>
      <c r="E754" t="str">
        <f t="shared" si="11"/>
        <v>reden_23_03_2016_339.json,</v>
      </c>
    </row>
    <row r="755" spans="2:5" x14ac:dyDescent="0.3">
      <c r="B755" t="s">
        <v>753</v>
      </c>
      <c r="C755" t="s">
        <v>1089</v>
      </c>
      <c r="D755" t="s">
        <v>1090</v>
      </c>
      <c r="E755" t="str">
        <f t="shared" si="11"/>
        <v>reden_23_04_2005_870.json,</v>
      </c>
    </row>
    <row r="756" spans="2:5" x14ac:dyDescent="0.3">
      <c r="B756" t="s">
        <v>754</v>
      </c>
      <c r="C756" t="s">
        <v>1089</v>
      </c>
      <c r="D756" t="s">
        <v>1090</v>
      </c>
      <c r="E756" t="str">
        <f t="shared" si="11"/>
        <v>reden_23_04_2018_106.json,</v>
      </c>
    </row>
    <row r="757" spans="2:5" x14ac:dyDescent="0.3">
      <c r="B757" t="s">
        <v>755</v>
      </c>
      <c r="C757" t="s">
        <v>1089</v>
      </c>
      <c r="D757" t="s">
        <v>1090</v>
      </c>
      <c r="E757" t="str">
        <f t="shared" si="11"/>
        <v>reden_23_05_2006_839.json,</v>
      </c>
    </row>
    <row r="758" spans="2:5" x14ac:dyDescent="0.3">
      <c r="B758" t="s">
        <v>756</v>
      </c>
      <c r="C758" t="s">
        <v>1089</v>
      </c>
      <c r="D758" t="s">
        <v>1090</v>
      </c>
      <c r="E758" t="str">
        <f t="shared" si="11"/>
        <v>reden_23_05_2007_815.json,</v>
      </c>
    </row>
    <row r="759" spans="2:5" x14ac:dyDescent="0.3">
      <c r="B759" t="s">
        <v>757</v>
      </c>
      <c r="C759" t="s">
        <v>1089</v>
      </c>
      <c r="D759" t="s">
        <v>1090</v>
      </c>
      <c r="E759" t="str">
        <f t="shared" si="11"/>
        <v>reden_23_05_2011_605.json,</v>
      </c>
    </row>
    <row r="760" spans="2:5" x14ac:dyDescent="0.3">
      <c r="B760" t="s">
        <v>758</v>
      </c>
      <c r="C760" t="s">
        <v>1089</v>
      </c>
      <c r="D760" t="s">
        <v>1090</v>
      </c>
      <c r="E760" t="str">
        <f t="shared" si="11"/>
        <v>reden_23_05_2011_606.json,</v>
      </c>
    </row>
    <row r="761" spans="2:5" x14ac:dyDescent="0.3">
      <c r="B761" t="s">
        <v>759</v>
      </c>
      <c r="C761" t="s">
        <v>1089</v>
      </c>
      <c r="D761" t="s">
        <v>1090</v>
      </c>
      <c r="E761" t="str">
        <f t="shared" si="11"/>
        <v>reden_23_05_2013_518.json,</v>
      </c>
    </row>
    <row r="762" spans="2:5" x14ac:dyDescent="0.3">
      <c r="B762" t="s">
        <v>760</v>
      </c>
      <c r="C762" t="s">
        <v>1089</v>
      </c>
      <c r="D762" t="s">
        <v>1090</v>
      </c>
      <c r="E762" t="str">
        <f t="shared" si="11"/>
        <v>reden_23_05_2013_519.json,</v>
      </c>
    </row>
    <row r="763" spans="2:5" x14ac:dyDescent="0.3">
      <c r="B763" t="s">
        <v>761</v>
      </c>
      <c r="C763" t="s">
        <v>1089</v>
      </c>
      <c r="D763" t="s">
        <v>1090</v>
      </c>
      <c r="E763" t="str">
        <f t="shared" si="11"/>
        <v>reden_23_05_2017_221.json,</v>
      </c>
    </row>
    <row r="764" spans="2:5" x14ac:dyDescent="0.3">
      <c r="B764" t="s">
        <v>762</v>
      </c>
      <c r="C764" t="s">
        <v>1089</v>
      </c>
      <c r="D764" t="s">
        <v>1090</v>
      </c>
      <c r="E764" t="str">
        <f t="shared" si="11"/>
        <v>reden_23_05_2019_33.json,</v>
      </c>
    </row>
    <row r="765" spans="2:5" x14ac:dyDescent="0.3">
      <c r="B765" t="s">
        <v>763</v>
      </c>
      <c r="C765" t="s">
        <v>1089</v>
      </c>
      <c r="D765" t="s">
        <v>1090</v>
      </c>
      <c r="E765" t="str">
        <f t="shared" si="11"/>
        <v>reden_23_06_2006_838.json,</v>
      </c>
    </row>
    <row r="766" spans="2:5" x14ac:dyDescent="0.3">
      <c r="B766" t="s">
        <v>764</v>
      </c>
      <c r="C766" t="s">
        <v>1089</v>
      </c>
      <c r="D766" t="s">
        <v>1090</v>
      </c>
      <c r="E766" t="str">
        <f t="shared" si="11"/>
        <v>reden_23_06_2009_722.json,</v>
      </c>
    </row>
    <row r="767" spans="2:5" x14ac:dyDescent="0.3">
      <c r="B767" t="s">
        <v>765</v>
      </c>
      <c r="C767" t="s">
        <v>1089</v>
      </c>
      <c r="D767" t="s">
        <v>1090</v>
      </c>
      <c r="E767" t="str">
        <f t="shared" si="11"/>
        <v>reden_23_06_2016_317.json,</v>
      </c>
    </row>
    <row r="768" spans="2:5" x14ac:dyDescent="0.3">
      <c r="B768" t="s">
        <v>766</v>
      </c>
      <c r="C768" t="s">
        <v>1089</v>
      </c>
      <c r="D768" t="s">
        <v>1090</v>
      </c>
      <c r="E768" t="str">
        <f t="shared" si="11"/>
        <v>reden_23_07_2014_448.json,</v>
      </c>
    </row>
    <row r="769" spans="2:5" x14ac:dyDescent="0.3">
      <c r="B769" t="s">
        <v>767</v>
      </c>
      <c r="C769" t="s">
        <v>1089</v>
      </c>
      <c r="D769" t="s">
        <v>1090</v>
      </c>
      <c r="E769" t="str">
        <f t="shared" si="11"/>
        <v>reden_23_07_2015_387.json,</v>
      </c>
    </row>
    <row r="770" spans="2:5" x14ac:dyDescent="0.3">
      <c r="B770" t="s">
        <v>768</v>
      </c>
      <c r="C770" t="s">
        <v>1089</v>
      </c>
      <c r="D770" t="s">
        <v>1090</v>
      </c>
      <c r="E770" t="str">
        <f t="shared" si="11"/>
        <v>reden_23_08_2018_89.json,</v>
      </c>
    </row>
    <row r="771" spans="2:5" x14ac:dyDescent="0.3">
      <c r="B771" t="s">
        <v>769</v>
      </c>
      <c r="C771" t="s">
        <v>1089</v>
      </c>
      <c r="D771" t="s">
        <v>1090</v>
      </c>
      <c r="E771" t="str">
        <f t="shared" ref="E771:E834" si="12">_xlfn.CONCAT(B771,D771)</f>
        <v>reden_23_09_2015_379.json,</v>
      </c>
    </row>
    <row r="772" spans="2:5" x14ac:dyDescent="0.3">
      <c r="B772" t="s">
        <v>770</v>
      </c>
      <c r="C772" t="s">
        <v>1089</v>
      </c>
      <c r="D772" t="s">
        <v>1090</v>
      </c>
      <c r="E772" t="str">
        <f t="shared" si="12"/>
        <v>reden_23_09_2019_986.json,</v>
      </c>
    </row>
    <row r="773" spans="2:5" x14ac:dyDescent="0.3">
      <c r="B773" t="s">
        <v>771</v>
      </c>
      <c r="C773" t="s">
        <v>1089</v>
      </c>
      <c r="D773" t="s">
        <v>1090</v>
      </c>
      <c r="E773" t="str">
        <f t="shared" si="12"/>
        <v>reden_23_10_2013_491.json,</v>
      </c>
    </row>
    <row r="774" spans="2:5" x14ac:dyDescent="0.3">
      <c r="B774" t="s">
        <v>772</v>
      </c>
      <c r="C774" t="s">
        <v>1089</v>
      </c>
      <c r="D774" t="s">
        <v>1090</v>
      </c>
      <c r="E774" t="str">
        <f t="shared" si="12"/>
        <v>reden_23_10_2017_181.json,</v>
      </c>
    </row>
    <row r="775" spans="2:5" x14ac:dyDescent="0.3">
      <c r="B775" t="s">
        <v>773</v>
      </c>
      <c r="C775" t="s">
        <v>1089</v>
      </c>
      <c r="D775" t="s">
        <v>1090</v>
      </c>
      <c r="E775" t="str">
        <f t="shared" si="12"/>
        <v>reden_23_10_2019_975.json,</v>
      </c>
    </row>
    <row r="776" spans="2:5" x14ac:dyDescent="0.3">
      <c r="B776" t="s">
        <v>774</v>
      </c>
      <c r="C776" t="s">
        <v>1089</v>
      </c>
      <c r="D776" t="s">
        <v>1090</v>
      </c>
      <c r="E776" t="str">
        <f t="shared" si="12"/>
        <v>reden_23_11_2015_363.json,</v>
      </c>
    </row>
    <row r="777" spans="2:5" x14ac:dyDescent="0.3">
      <c r="B777" t="s">
        <v>775</v>
      </c>
      <c r="C777" t="s">
        <v>1089</v>
      </c>
      <c r="D777" t="s">
        <v>1090</v>
      </c>
      <c r="E777" t="str">
        <f t="shared" si="12"/>
        <v>reden_23_11_2017_161.json,</v>
      </c>
    </row>
    <row r="778" spans="2:5" x14ac:dyDescent="0.3">
      <c r="B778" t="s">
        <v>776</v>
      </c>
      <c r="C778" t="s">
        <v>1089</v>
      </c>
      <c r="D778" t="s">
        <v>1090</v>
      </c>
      <c r="E778" t="str">
        <f t="shared" si="12"/>
        <v>reden_23_11_2017_162.json,</v>
      </c>
    </row>
    <row r="779" spans="2:5" x14ac:dyDescent="0.3">
      <c r="B779" t="s">
        <v>777</v>
      </c>
      <c r="C779" t="s">
        <v>1089</v>
      </c>
      <c r="D779" t="s">
        <v>1090</v>
      </c>
      <c r="E779" t="str">
        <f t="shared" si="12"/>
        <v>reden_23_12_2016_278.json,</v>
      </c>
    </row>
    <row r="780" spans="2:5" x14ac:dyDescent="0.3">
      <c r="B780" t="s">
        <v>778</v>
      </c>
      <c r="C780" t="s">
        <v>1089</v>
      </c>
      <c r="D780" t="s">
        <v>1090</v>
      </c>
      <c r="E780" t="str">
        <f t="shared" si="12"/>
        <v>reden_24_01_2012_566.json,</v>
      </c>
    </row>
    <row r="781" spans="2:5" x14ac:dyDescent="0.3">
      <c r="B781" t="s">
        <v>779</v>
      </c>
      <c r="C781" t="s">
        <v>1089</v>
      </c>
      <c r="D781" t="s">
        <v>1090</v>
      </c>
      <c r="E781" t="str">
        <f t="shared" si="12"/>
        <v>reden_24_01_2013_530.json,</v>
      </c>
    </row>
    <row r="782" spans="2:5" x14ac:dyDescent="0.3">
      <c r="B782" t="s">
        <v>780</v>
      </c>
      <c r="C782" t="s">
        <v>1089</v>
      </c>
      <c r="D782" t="s">
        <v>1090</v>
      </c>
      <c r="E782" t="str">
        <f t="shared" si="12"/>
        <v>reden_24_01_2018_148.json,</v>
      </c>
    </row>
    <row r="783" spans="2:5" x14ac:dyDescent="0.3">
      <c r="B783" t="s">
        <v>781</v>
      </c>
      <c r="C783" t="s">
        <v>1089</v>
      </c>
      <c r="D783" t="s">
        <v>1090</v>
      </c>
      <c r="E783" t="str">
        <f t="shared" si="12"/>
        <v>reden_24_01_2019_55.json,</v>
      </c>
    </row>
    <row r="784" spans="2:5" x14ac:dyDescent="0.3">
      <c r="B784" t="s">
        <v>782</v>
      </c>
      <c r="C784" t="s">
        <v>1089</v>
      </c>
      <c r="D784" t="s">
        <v>1090</v>
      </c>
      <c r="E784" t="str">
        <f t="shared" si="12"/>
        <v>reden_24_02_2011_625.json,</v>
      </c>
    </row>
    <row r="785" spans="2:5" x14ac:dyDescent="0.3">
      <c r="B785" t="s">
        <v>783</v>
      </c>
      <c r="C785" t="s">
        <v>1089</v>
      </c>
      <c r="D785" t="s">
        <v>1090</v>
      </c>
      <c r="E785" t="str">
        <f t="shared" si="12"/>
        <v>reden_24_02_2016_342.json,</v>
      </c>
    </row>
    <row r="786" spans="2:5" x14ac:dyDescent="0.3">
      <c r="B786" t="s">
        <v>784</v>
      </c>
      <c r="C786" t="s">
        <v>1089</v>
      </c>
      <c r="D786" t="s">
        <v>1090</v>
      </c>
      <c r="E786" t="str">
        <f t="shared" si="12"/>
        <v>reden_24_02_2017_259.json,</v>
      </c>
    </row>
    <row r="787" spans="2:5" x14ac:dyDescent="0.3">
      <c r="B787" t="s">
        <v>785</v>
      </c>
      <c r="C787" t="s">
        <v>1089</v>
      </c>
      <c r="D787" t="s">
        <v>1090</v>
      </c>
      <c r="E787" t="str">
        <f t="shared" si="12"/>
        <v>reden_24_03_2016_338.json,</v>
      </c>
    </row>
    <row r="788" spans="2:5" x14ac:dyDescent="0.3">
      <c r="B788" t="s">
        <v>786</v>
      </c>
      <c r="C788" t="s">
        <v>1089</v>
      </c>
      <c r="D788" t="s">
        <v>1090</v>
      </c>
      <c r="E788" t="str">
        <f t="shared" si="12"/>
        <v>reden_24_04_2013_521.json,</v>
      </c>
    </row>
    <row r="789" spans="2:5" x14ac:dyDescent="0.3">
      <c r="B789" t="s">
        <v>787</v>
      </c>
      <c r="C789" t="s">
        <v>1089</v>
      </c>
      <c r="D789" t="s">
        <v>1090</v>
      </c>
      <c r="E789" t="str">
        <f t="shared" si="12"/>
        <v>reden_24_04_2017_239.json,</v>
      </c>
    </row>
    <row r="790" spans="2:5" x14ac:dyDescent="0.3">
      <c r="B790" t="s">
        <v>788</v>
      </c>
      <c r="C790" t="s">
        <v>1089</v>
      </c>
      <c r="D790" t="s">
        <v>1090</v>
      </c>
      <c r="E790" t="str">
        <f t="shared" si="12"/>
        <v>reden_24_04_2018_104.json,</v>
      </c>
    </row>
    <row r="791" spans="2:5" x14ac:dyDescent="0.3">
      <c r="B791" t="s">
        <v>789</v>
      </c>
      <c r="C791" t="s">
        <v>1089</v>
      </c>
      <c r="D791" t="s">
        <v>1090</v>
      </c>
      <c r="E791" t="str">
        <f t="shared" si="12"/>
        <v>reden_24_04_2018_105.json,</v>
      </c>
    </row>
    <row r="792" spans="2:5" x14ac:dyDescent="0.3">
      <c r="B792" t="s">
        <v>790</v>
      </c>
      <c r="C792" t="s">
        <v>1089</v>
      </c>
      <c r="D792" t="s">
        <v>1090</v>
      </c>
      <c r="E792" t="str">
        <f t="shared" si="12"/>
        <v>reden_24_05_2013_517.json,</v>
      </c>
    </row>
    <row r="793" spans="2:5" x14ac:dyDescent="0.3">
      <c r="B793" t="s">
        <v>791</v>
      </c>
      <c r="C793" t="s">
        <v>1089</v>
      </c>
      <c r="D793" t="s">
        <v>1090</v>
      </c>
      <c r="E793" t="str">
        <f t="shared" si="12"/>
        <v>reden_24_05_2017_220.json,</v>
      </c>
    </row>
    <row r="794" spans="2:5" x14ac:dyDescent="0.3">
      <c r="B794" t="s">
        <v>792</v>
      </c>
      <c r="C794" t="s">
        <v>1089</v>
      </c>
      <c r="D794" t="s">
        <v>1090</v>
      </c>
      <c r="E794" t="str">
        <f t="shared" si="12"/>
        <v>reden_24_05_2019_32.json,</v>
      </c>
    </row>
    <row r="795" spans="2:5" x14ac:dyDescent="0.3">
      <c r="B795" t="s">
        <v>793</v>
      </c>
      <c r="C795" t="s">
        <v>1089</v>
      </c>
      <c r="D795" t="s">
        <v>1090</v>
      </c>
      <c r="E795" t="str">
        <f t="shared" si="12"/>
        <v>reden_24_07_2014_447.json,</v>
      </c>
    </row>
    <row r="796" spans="2:5" x14ac:dyDescent="0.3">
      <c r="B796" t="s">
        <v>794</v>
      </c>
      <c r="C796" t="s">
        <v>1089</v>
      </c>
      <c r="D796" t="s">
        <v>1090</v>
      </c>
      <c r="E796" t="str">
        <f t="shared" si="12"/>
        <v>reden_24_08_2011_597.json,</v>
      </c>
    </row>
    <row r="797" spans="2:5" x14ac:dyDescent="0.3">
      <c r="B797" t="s">
        <v>795</v>
      </c>
      <c r="C797" t="s">
        <v>1089</v>
      </c>
      <c r="D797" t="s">
        <v>1090</v>
      </c>
      <c r="E797" t="str">
        <f t="shared" si="12"/>
        <v>reden_24_09_2009_714.json,</v>
      </c>
    </row>
    <row r="798" spans="2:5" x14ac:dyDescent="0.3">
      <c r="B798" t="s">
        <v>796</v>
      </c>
      <c r="C798" t="s">
        <v>1089</v>
      </c>
      <c r="D798" t="s">
        <v>1090</v>
      </c>
      <c r="E798" t="str">
        <f t="shared" si="12"/>
        <v>reden_24_09_2009_715.json,</v>
      </c>
    </row>
    <row r="799" spans="2:5" x14ac:dyDescent="0.3">
      <c r="B799" t="s">
        <v>797</v>
      </c>
      <c r="C799" t="s">
        <v>1089</v>
      </c>
      <c r="D799" t="s">
        <v>1090</v>
      </c>
      <c r="E799" t="str">
        <f t="shared" si="12"/>
        <v>reden_24_09_2018_79.json,</v>
      </c>
    </row>
    <row r="800" spans="2:5" x14ac:dyDescent="0.3">
      <c r="B800" t="s">
        <v>798</v>
      </c>
      <c r="C800" t="s">
        <v>1089</v>
      </c>
      <c r="D800" t="s">
        <v>1090</v>
      </c>
      <c r="E800" t="str">
        <f t="shared" si="12"/>
        <v>reden_24_10_2001_1.json,</v>
      </c>
    </row>
    <row r="801" spans="2:5" x14ac:dyDescent="0.3">
      <c r="B801" t="s">
        <v>799</v>
      </c>
      <c r="C801" t="s">
        <v>1089</v>
      </c>
      <c r="D801" t="s">
        <v>1090</v>
      </c>
      <c r="E801" t="str">
        <f t="shared" si="12"/>
        <v>reden_24_10_2001_2.json,</v>
      </c>
    </row>
    <row r="802" spans="2:5" x14ac:dyDescent="0.3">
      <c r="B802" t="s">
        <v>800</v>
      </c>
      <c r="C802" t="s">
        <v>1089</v>
      </c>
      <c r="D802" t="s">
        <v>1090</v>
      </c>
      <c r="E802" t="str">
        <f t="shared" si="12"/>
        <v>reden_24_10_2001_3.json,</v>
      </c>
    </row>
    <row r="803" spans="2:5" x14ac:dyDescent="0.3">
      <c r="B803" t="s">
        <v>801</v>
      </c>
      <c r="C803" t="s">
        <v>1089</v>
      </c>
      <c r="D803" t="s">
        <v>1090</v>
      </c>
      <c r="E803" t="str">
        <f t="shared" si="12"/>
        <v>reden_24_10_2001_4.json,</v>
      </c>
    </row>
    <row r="804" spans="2:5" x14ac:dyDescent="0.3">
      <c r="B804" t="s">
        <v>802</v>
      </c>
      <c r="C804" t="s">
        <v>1089</v>
      </c>
      <c r="D804" t="s">
        <v>1090</v>
      </c>
      <c r="E804" t="str">
        <f t="shared" si="12"/>
        <v>reden_24_10_2001_5.json,</v>
      </c>
    </row>
    <row r="805" spans="2:5" x14ac:dyDescent="0.3">
      <c r="B805" t="s">
        <v>803</v>
      </c>
      <c r="C805" t="s">
        <v>1089</v>
      </c>
      <c r="D805" t="s">
        <v>1090</v>
      </c>
      <c r="E805" t="str">
        <f t="shared" si="12"/>
        <v>reden_24_10_2001_6.json,</v>
      </c>
    </row>
    <row r="806" spans="2:5" x14ac:dyDescent="0.3">
      <c r="B806" t="s">
        <v>804</v>
      </c>
      <c r="C806" t="s">
        <v>1089</v>
      </c>
      <c r="D806" t="s">
        <v>1090</v>
      </c>
      <c r="E806" t="str">
        <f t="shared" si="12"/>
        <v>reden_24_10_2001_7.json,</v>
      </c>
    </row>
    <row r="807" spans="2:5" x14ac:dyDescent="0.3">
      <c r="B807" t="s">
        <v>805</v>
      </c>
      <c r="C807" t="s">
        <v>1089</v>
      </c>
      <c r="D807" t="s">
        <v>1090</v>
      </c>
      <c r="E807" t="str">
        <f t="shared" si="12"/>
        <v>reden_24_10_2001_8.json,</v>
      </c>
    </row>
    <row r="808" spans="2:5" x14ac:dyDescent="0.3">
      <c r="B808" t="s">
        <v>806</v>
      </c>
      <c r="C808" t="s">
        <v>1089</v>
      </c>
      <c r="D808" t="s">
        <v>1090</v>
      </c>
      <c r="E808" t="str">
        <f t="shared" si="12"/>
        <v>reden_24_10_2001_9.json,</v>
      </c>
    </row>
    <row r="809" spans="2:5" x14ac:dyDescent="0.3">
      <c r="B809" t="s">
        <v>807</v>
      </c>
      <c r="C809" t="s">
        <v>1089</v>
      </c>
      <c r="D809" t="s">
        <v>1090</v>
      </c>
      <c r="E809" t="str">
        <f t="shared" si="12"/>
        <v>reden_24_10_2001_10.json,</v>
      </c>
    </row>
    <row r="810" spans="2:5" x14ac:dyDescent="0.3">
      <c r="B810" t="s">
        <v>808</v>
      </c>
      <c r="C810" t="s">
        <v>1089</v>
      </c>
      <c r="D810" t="s">
        <v>1090</v>
      </c>
      <c r="E810" t="str">
        <f t="shared" si="12"/>
        <v>reden_24_10_2001_11.json,</v>
      </c>
    </row>
    <row r="811" spans="2:5" x14ac:dyDescent="0.3">
      <c r="B811" t="s">
        <v>809</v>
      </c>
      <c r="C811" t="s">
        <v>1089</v>
      </c>
      <c r="D811" t="s">
        <v>1090</v>
      </c>
      <c r="E811" t="str">
        <f t="shared" si="12"/>
        <v>reden_24_10_2001_12.json,</v>
      </c>
    </row>
    <row r="812" spans="2:5" x14ac:dyDescent="0.3">
      <c r="B812" t="s">
        <v>810</v>
      </c>
      <c r="C812" t="s">
        <v>1089</v>
      </c>
      <c r="D812" t="s">
        <v>1090</v>
      </c>
      <c r="E812" t="str">
        <f t="shared" si="12"/>
        <v>reden_24_10_2001_13.json,</v>
      </c>
    </row>
    <row r="813" spans="2:5" x14ac:dyDescent="0.3">
      <c r="B813" t="s">
        <v>811</v>
      </c>
      <c r="C813" t="s">
        <v>1089</v>
      </c>
      <c r="D813" t="s">
        <v>1090</v>
      </c>
      <c r="E813" t="str">
        <f t="shared" si="12"/>
        <v>reden_24_10_2001_14.json,</v>
      </c>
    </row>
    <row r="814" spans="2:5" x14ac:dyDescent="0.3">
      <c r="B814" t="s">
        <v>812</v>
      </c>
      <c r="C814" t="s">
        <v>1089</v>
      </c>
      <c r="D814" t="s">
        <v>1090</v>
      </c>
      <c r="E814" t="str">
        <f t="shared" si="12"/>
        <v>reden_24_10_2001_15.json,</v>
      </c>
    </row>
    <row r="815" spans="2:5" x14ac:dyDescent="0.3">
      <c r="B815" t="s">
        <v>813</v>
      </c>
      <c r="C815" t="s">
        <v>1089</v>
      </c>
      <c r="D815" t="s">
        <v>1090</v>
      </c>
      <c r="E815" t="str">
        <f t="shared" si="12"/>
        <v>reden_24_10_2013_490.json,</v>
      </c>
    </row>
    <row r="816" spans="2:5" x14ac:dyDescent="0.3">
      <c r="B816" t="s">
        <v>814</v>
      </c>
      <c r="C816" t="s">
        <v>1089</v>
      </c>
      <c r="D816" t="s">
        <v>1090</v>
      </c>
      <c r="E816" t="str">
        <f t="shared" si="12"/>
        <v>reden_24_10_2016_300.json,</v>
      </c>
    </row>
    <row r="817" spans="2:5" x14ac:dyDescent="0.3">
      <c r="B817" t="s">
        <v>815</v>
      </c>
      <c r="C817" t="s">
        <v>1089</v>
      </c>
      <c r="D817" t="s">
        <v>1090</v>
      </c>
      <c r="E817" t="str">
        <f t="shared" si="12"/>
        <v>reden_24_10_2019_974.json,</v>
      </c>
    </row>
    <row r="818" spans="2:5" x14ac:dyDescent="0.3">
      <c r="B818" t="s">
        <v>816</v>
      </c>
      <c r="C818" t="s">
        <v>1089</v>
      </c>
      <c r="D818" t="s">
        <v>1090</v>
      </c>
      <c r="E818" t="str">
        <f t="shared" si="12"/>
        <v>reden_24_11_2010_646.json,</v>
      </c>
    </row>
    <row r="819" spans="2:5" x14ac:dyDescent="0.3">
      <c r="B819" t="s">
        <v>817</v>
      </c>
      <c r="C819" t="s">
        <v>1089</v>
      </c>
      <c r="D819" t="s">
        <v>1090</v>
      </c>
      <c r="E819" t="str">
        <f t="shared" si="12"/>
        <v>reden_24_11_2011_573.json,</v>
      </c>
    </row>
    <row r="820" spans="2:5" x14ac:dyDescent="0.3">
      <c r="B820" t="s">
        <v>818</v>
      </c>
      <c r="C820" t="s">
        <v>1089</v>
      </c>
      <c r="D820" t="s">
        <v>1090</v>
      </c>
      <c r="E820" t="str">
        <f t="shared" si="12"/>
        <v>reden_24_11_2014_430.json,</v>
      </c>
    </row>
    <row r="821" spans="2:5" x14ac:dyDescent="0.3">
      <c r="B821" t="s">
        <v>819</v>
      </c>
      <c r="C821" t="s">
        <v>1089</v>
      </c>
      <c r="D821" t="s">
        <v>1090</v>
      </c>
      <c r="E821" t="str">
        <f t="shared" si="12"/>
        <v>reden_24_11_2015_361.json,</v>
      </c>
    </row>
    <row r="822" spans="2:5" x14ac:dyDescent="0.3">
      <c r="B822" t="s">
        <v>820</v>
      </c>
      <c r="C822" t="s">
        <v>1089</v>
      </c>
      <c r="D822" t="s">
        <v>1090</v>
      </c>
      <c r="E822" t="str">
        <f t="shared" si="12"/>
        <v>reden_24_11_2015_362.json,</v>
      </c>
    </row>
    <row r="823" spans="2:5" x14ac:dyDescent="0.3">
      <c r="B823" t="s">
        <v>821</v>
      </c>
      <c r="C823" t="s">
        <v>1089</v>
      </c>
      <c r="D823" t="s">
        <v>1090</v>
      </c>
      <c r="E823" t="str">
        <f t="shared" si="12"/>
        <v>reden_25_01_2007_829.json,</v>
      </c>
    </row>
    <row r="824" spans="2:5" x14ac:dyDescent="0.3">
      <c r="B824" t="s">
        <v>822</v>
      </c>
      <c r="C824" t="s">
        <v>1089</v>
      </c>
      <c r="D824" t="s">
        <v>1090</v>
      </c>
      <c r="E824" t="str">
        <f t="shared" si="12"/>
        <v>reden_25_01_2015_419.json,</v>
      </c>
    </row>
    <row r="825" spans="2:5" x14ac:dyDescent="0.3">
      <c r="B825" t="s">
        <v>823</v>
      </c>
      <c r="C825" t="s">
        <v>1089</v>
      </c>
      <c r="D825" t="s">
        <v>1090</v>
      </c>
      <c r="E825" t="str">
        <f t="shared" si="12"/>
        <v>reden_25_01_2016_351.json,</v>
      </c>
    </row>
    <row r="826" spans="2:5" x14ac:dyDescent="0.3">
      <c r="B826" t="s">
        <v>824</v>
      </c>
      <c r="C826" t="s">
        <v>1089</v>
      </c>
      <c r="D826" t="s">
        <v>1090</v>
      </c>
      <c r="E826" t="str">
        <f t="shared" si="12"/>
        <v>reden_25_01_2017_275.json,</v>
      </c>
    </row>
    <row r="827" spans="2:5" x14ac:dyDescent="0.3">
      <c r="B827" t="s">
        <v>825</v>
      </c>
      <c r="C827" t="s">
        <v>1089</v>
      </c>
      <c r="D827" t="s">
        <v>1090</v>
      </c>
      <c r="E827" t="str">
        <f t="shared" si="12"/>
        <v>reden_25_01_2017_276.json,</v>
      </c>
    </row>
    <row r="828" spans="2:5" x14ac:dyDescent="0.3">
      <c r="B828" t="s">
        <v>826</v>
      </c>
      <c r="C828" t="s">
        <v>1089</v>
      </c>
      <c r="D828" t="s">
        <v>1090</v>
      </c>
      <c r="E828" t="str">
        <f t="shared" si="12"/>
        <v>reden_25_01_2018_147.json,</v>
      </c>
    </row>
    <row r="829" spans="2:5" x14ac:dyDescent="0.3">
      <c r="B829" t="s">
        <v>827</v>
      </c>
      <c r="C829" t="s">
        <v>1089</v>
      </c>
      <c r="D829" t="s">
        <v>1090</v>
      </c>
      <c r="E829" t="str">
        <f t="shared" si="12"/>
        <v>reden_25_02_2008_787.json,</v>
      </c>
    </row>
    <row r="830" spans="2:5" x14ac:dyDescent="0.3">
      <c r="B830" t="s">
        <v>828</v>
      </c>
      <c r="C830" t="s">
        <v>1089</v>
      </c>
      <c r="D830" t="s">
        <v>1090</v>
      </c>
      <c r="E830" t="str">
        <f t="shared" si="12"/>
        <v>reden_25_02_2013_523.json,</v>
      </c>
    </row>
    <row r="831" spans="2:5" x14ac:dyDescent="0.3">
      <c r="B831" t="s">
        <v>829</v>
      </c>
      <c r="C831" t="s">
        <v>1089</v>
      </c>
      <c r="D831" t="s">
        <v>1090</v>
      </c>
      <c r="E831" t="str">
        <f t="shared" si="12"/>
        <v>reden_25_02_2019_46.json,</v>
      </c>
    </row>
    <row r="832" spans="2:5" x14ac:dyDescent="0.3">
      <c r="B832" t="s">
        <v>830</v>
      </c>
      <c r="C832" t="s">
        <v>1089</v>
      </c>
      <c r="D832" t="s">
        <v>1090</v>
      </c>
      <c r="E832" t="str">
        <f t="shared" si="12"/>
        <v>reden_25_03_2015_406.json,</v>
      </c>
    </row>
    <row r="833" spans="2:5" x14ac:dyDescent="0.3">
      <c r="B833" t="s">
        <v>831</v>
      </c>
      <c r="C833" t="s">
        <v>1089</v>
      </c>
      <c r="D833" t="s">
        <v>1090</v>
      </c>
      <c r="E833" t="str">
        <f t="shared" si="12"/>
        <v>reden_25_03_2017_248.json,</v>
      </c>
    </row>
    <row r="834" spans="2:5" x14ac:dyDescent="0.3">
      <c r="B834" t="s">
        <v>832</v>
      </c>
      <c r="C834" t="s">
        <v>1089</v>
      </c>
      <c r="D834" t="s">
        <v>1090</v>
      </c>
      <c r="E834" t="str">
        <f t="shared" si="12"/>
        <v>reden_25_04_2008_776.json,</v>
      </c>
    </row>
    <row r="835" spans="2:5" x14ac:dyDescent="0.3">
      <c r="B835" t="s">
        <v>833</v>
      </c>
      <c r="C835" t="s">
        <v>1089</v>
      </c>
      <c r="D835" t="s">
        <v>1090</v>
      </c>
      <c r="E835" t="str">
        <f t="shared" ref="E835:E898" si="13">_xlfn.CONCAT(B835,D835)</f>
        <v>reden_25_04_2010_685.json,</v>
      </c>
    </row>
    <row r="836" spans="2:5" x14ac:dyDescent="0.3">
      <c r="B836" t="s">
        <v>834</v>
      </c>
      <c r="C836" t="s">
        <v>1089</v>
      </c>
      <c r="D836" t="s">
        <v>1090</v>
      </c>
      <c r="E836" t="str">
        <f t="shared" si="13"/>
        <v>reden_25_04_2017_236.json,</v>
      </c>
    </row>
    <row r="837" spans="2:5" x14ac:dyDescent="0.3">
      <c r="B837" t="s">
        <v>835</v>
      </c>
      <c r="C837" t="s">
        <v>1089</v>
      </c>
      <c r="D837" t="s">
        <v>1090</v>
      </c>
      <c r="E837" t="str">
        <f t="shared" si="13"/>
        <v>reden_25_04_2017_237.json,</v>
      </c>
    </row>
    <row r="838" spans="2:5" x14ac:dyDescent="0.3">
      <c r="B838" t="s">
        <v>836</v>
      </c>
      <c r="C838" t="s">
        <v>1089</v>
      </c>
      <c r="D838" t="s">
        <v>1090</v>
      </c>
      <c r="E838" t="str">
        <f t="shared" si="13"/>
        <v>reden_25_04_2017_238.json,</v>
      </c>
    </row>
    <row r="839" spans="2:5" x14ac:dyDescent="0.3">
      <c r="B839" t="s">
        <v>837</v>
      </c>
      <c r="C839" t="s">
        <v>1089</v>
      </c>
      <c r="D839" t="s">
        <v>1090</v>
      </c>
      <c r="E839" t="str">
        <f t="shared" si="13"/>
        <v>reden_25_05_2009_728.json,</v>
      </c>
    </row>
    <row r="840" spans="2:5" x14ac:dyDescent="0.3">
      <c r="B840" t="s">
        <v>838</v>
      </c>
      <c r="C840" t="s">
        <v>1089</v>
      </c>
      <c r="D840" t="s">
        <v>1090</v>
      </c>
      <c r="E840" t="str">
        <f t="shared" si="13"/>
        <v>reden_25_05_2017_219.json,</v>
      </c>
    </row>
    <row r="841" spans="2:5" x14ac:dyDescent="0.3">
      <c r="B841" t="s">
        <v>839</v>
      </c>
      <c r="C841" t="s">
        <v>1089</v>
      </c>
      <c r="D841" t="s">
        <v>1090</v>
      </c>
      <c r="E841" t="str">
        <f t="shared" si="13"/>
        <v>reden_25_05_2018_98.json,</v>
      </c>
    </row>
    <row r="842" spans="2:5" x14ac:dyDescent="0.3">
      <c r="B842" t="s">
        <v>840</v>
      </c>
      <c r="C842" t="s">
        <v>1089</v>
      </c>
      <c r="D842" t="s">
        <v>1090</v>
      </c>
      <c r="E842" t="str">
        <f t="shared" si="13"/>
        <v>reden_25_06_2008_766.json,</v>
      </c>
    </row>
    <row r="843" spans="2:5" x14ac:dyDescent="0.3">
      <c r="B843" t="s">
        <v>841</v>
      </c>
      <c r="C843" t="s">
        <v>1089</v>
      </c>
      <c r="D843" t="s">
        <v>1090</v>
      </c>
      <c r="E843" t="str">
        <f t="shared" si="13"/>
        <v>reden_25_06_2013_510.json,</v>
      </c>
    </row>
    <row r="844" spans="2:5" x14ac:dyDescent="0.3">
      <c r="B844" t="s">
        <v>842</v>
      </c>
      <c r="C844" t="s">
        <v>1089</v>
      </c>
      <c r="D844" t="s">
        <v>1090</v>
      </c>
      <c r="E844" t="str">
        <f t="shared" si="13"/>
        <v>reden_25_06_2015_393.json,</v>
      </c>
    </row>
    <row r="845" spans="2:5" x14ac:dyDescent="0.3">
      <c r="B845" t="s">
        <v>843</v>
      </c>
      <c r="C845" t="s">
        <v>1089</v>
      </c>
      <c r="D845" t="s">
        <v>1090</v>
      </c>
      <c r="E845" t="str">
        <f t="shared" si="13"/>
        <v>reden_25_06_2015_394.json,</v>
      </c>
    </row>
    <row r="846" spans="2:5" x14ac:dyDescent="0.3">
      <c r="B846" t="s">
        <v>844</v>
      </c>
      <c r="C846" t="s">
        <v>1089</v>
      </c>
      <c r="D846" t="s">
        <v>1090</v>
      </c>
      <c r="E846" t="str">
        <f t="shared" si="13"/>
        <v>reden_25_08_2018_88.json,</v>
      </c>
    </row>
    <row r="847" spans="2:5" x14ac:dyDescent="0.3">
      <c r="B847" t="s">
        <v>845</v>
      </c>
      <c r="C847" t="s">
        <v>1089</v>
      </c>
      <c r="D847" t="s">
        <v>1090</v>
      </c>
      <c r="E847" t="str">
        <f t="shared" si="13"/>
        <v>reden_25_09_2008_760.json,</v>
      </c>
    </row>
    <row r="848" spans="2:5" x14ac:dyDescent="0.3">
      <c r="B848" t="s">
        <v>846</v>
      </c>
      <c r="C848" t="s">
        <v>1089</v>
      </c>
      <c r="D848" t="s">
        <v>1090</v>
      </c>
      <c r="E848" t="str">
        <f t="shared" si="13"/>
        <v>reden_25_09_2013_496.json,</v>
      </c>
    </row>
    <row r="849" spans="2:5" x14ac:dyDescent="0.3">
      <c r="B849" t="s">
        <v>847</v>
      </c>
      <c r="C849" t="s">
        <v>1089</v>
      </c>
      <c r="D849" t="s">
        <v>1090</v>
      </c>
      <c r="E849" t="str">
        <f t="shared" si="13"/>
        <v>reden_25_09_2017_186.json,</v>
      </c>
    </row>
    <row r="850" spans="2:5" x14ac:dyDescent="0.3">
      <c r="B850" t="s">
        <v>848</v>
      </c>
      <c r="C850" t="s">
        <v>1089</v>
      </c>
      <c r="D850" t="s">
        <v>1090</v>
      </c>
      <c r="E850" t="str">
        <f t="shared" si="13"/>
        <v>reden_25_10_2005_859.json,</v>
      </c>
    </row>
    <row r="851" spans="2:5" x14ac:dyDescent="0.3">
      <c r="B851" t="s">
        <v>849</v>
      </c>
      <c r="C851" t="s">
        <v>1089</v>
      </c>
      <c r="D851" t="s">
        <v>1090</v>
      </c>
      <c r="E851" t="str">
        <f t="shared" si="13"/>
        <v>reden_25_10_2010_658.json,</v>
      </c>
    </row>
    <row r="852" spans="2:5" x14ac:dyDescent="0.3">
      <c r="B852" t="s">
        <v>850</v>
      </c>
      <c r="C852" t="s">
        <v>1089</v>
      </c>
      <c r="D852" t="s">
        <v>1090</v>
      </c>
      <c r="E852" t="str">
        <f t="shared" si="13"/>
        <v>reden_25_11_2009_700.json,</v>
      </c>
    </row>
    <row r="853" spans="2:5" x14ac:dyDescent="0.3">
      <c r="B853" t="s">
        <v>851</v>
      </c>
      <c r="C853" t="s">
        <v>1089</v>
      </c>
      <c r="D853" t="s">
        <v>1090</v>
      </c>
      <c r="E853" t="str">
        <f t="shared" si="13"/>
        <v>reden_25_11_2010_644.json,</v>
      </c>
    </row>
    <row r="854" spans="2:5" x14ac:dyDescent="0.3">
      <c r="B854" t="s">
        <v>852</v>
      </c>
      <c r="C854" t="s">
        <v>1089</v>
      </c>
      <c r="D854" t="s">
        <v>1090</v>
      </c>
      <c r="E854" t="str">
        <f t="shared" si="13"/>
        <v>reden_25_11_2010_645.json,</v>
      </c>
    </row>
    <row r="855" spans="2:5" x14ac:dyDescent="0.3">
      <c r="B855" t="s">
        <v>853</v>
      </c>
      <c r="C855" t="s">
        <v>1089</v>
      </c>
      <c r="D855" t="s">
        <v>1090</v>
      </c>
      <c r="E855" t="str">
        <f t="shared" si="13"/>
        <v>reden_25_11_2013_476.json,</v>
      </c>
    </row>
    <row r="856" spans="2:5" x14ac:dyDescent="0.3">
      <c r="B856" t="s">
        <v>854</v>
      </c>
      <c r="C856" t="s">
        <v>1089</v>
      </c>
      <c r="D856" t="s">
        <v>1090</v>
      </c>
      <c r="E856" t="str">
        <f t="shared" si="13"/>
        <v>reden_25_11_2014_428.json,</v>
      </c>
    </row>
    <row r="857" spans="2:5" x14ac:dyDescent="0.3">
      <c r="B857" t="s">
        <v>855</v>
      </c>
      <c r="C857" t="s">
        <v>1089</v>
      </c>
      <c r="D857" t="s">
        <v>1090</v>
      </c>
      <c r="E857" t="str">
        <f t="shared" si="13"/>
        <v>reden_25_11_2014_429.json,</v>
      </c>
    </row>
    <row r="858" spans="2:5" x14ac:dyDescent="0.3">
      <c r="B858" t="s">
        <v>856</v>
      </c>
      <c r="C858" t="s">
        <v>1089</v>
      </c>
      <c r="D858" t="s">
        <v>1090</v>
      </c>
      <c r="E858" t="str">
        <f t="shared" si="13"/>
        <v>reden_25_11_2015_359.json,</v>
      </c>
    </row>
    <row r="859" spans="2:5" x14ac:dyDescent="0.3">
      <c r="B859" t="s">
        <v>857</v>
      </c>
      <c r="C859" t="s">
        <v>1089</v>
      </c>
      <c r="D859" t="s">
        <v>1090</v>
      </c>
      <c r="E859" t="str">
        <f t="shared" si="13"/>
        <v>reden_25_11_2015_360.json,</v>
      </c>
    </row>
    <row r="860" spans="2:5" x14ac:dyDescent="0.3">
      <c r="B860" t="s">
        <v>858</v>
      </c>
      <c r="C860" t="s">
        <v>1089</v>
      </c>
      <c r="D860" t="s">
        <v>1090</v>
      </c>
      <c r="E860" t="str">
        <f t="shared" si="13"/>
        <v>reden_26_01_2005_874.json,</v>
      </c>
    </row>
    <row r="861" spans="2:5" x14ac:dyDescent="0.3">
      <c r="B861" t="s">
        <v>859</v>
      </c>
      <c r="C861" t="s">
        <v>1089</v>
      </c>
      <c r="D861" t="s">
        <v>1090</v>
      </c>
      <c r="E861" t="str">
        <f t="shared" si="13"/>
        <v>reden_26_01_2005_875.json,</v>
      </c>
    </row>
    <row r="862" spans="2:5" x14ac:dyDescent="0.3">
      <c r="B862" t="s">
        <v>860</v>
      </c>
      <c r="C862" t="s">
        <v>1089</v>
      </c>
      <c r="D862" t="s">
        <v>1090</v>
      </c>
      <c r="E862" t="str">
        <f t="shared" si="13"/>
        <v>reden_26_01_2005_876.json,</v>
      </c>
    </row>
    <row r="863" spans="2:5" x14ac:dyDescent="0.3">
      <c r="B863" t="s">
        <v>861</v>
      </c>
      <c r="C863" t="s">
        <v>1089</v>
      </c>
      <c r="D863" t="s">
        <v>1090</v>
      </c>
      <c r="E863" t="str">
        <f t="shared" si="13"/>
        <v>reden_26_01_2009_746.json,</v>
      </c>
    </row>
    <row r="864" spans="2:5" x14ac:dyDescent="0.3">
      <c r="B864" t="s">
        <v>862</v>
      </c>
      <c r="C864" t="s">
        <v>1089</v>
      </c>
      <c r="D864" t="s">
        <v>1090</v>
      </c>
      <c r="E864" t="str">
        <f t="shared" si="13"/>
        <v>reden_26_01_2010_692.json,</v>
      </c>
    </row>
    <row r="865" spans="2:5" x14ac:dyDescent="0.3">
      <c r="B865" t="s">
        <v>863</v>
      </c>
      <c r="C865" t="s">
        <v>1089</v>
      </c>
      <c r="D865" t="s">
        <v>1090</v>
      </c>
      <c r="E865" t="str">
        <f t="shared" si="13"/>
        <v>reden_26_01_2011_636.json,</v>
      </c>
    </row>
    <row r="866" spans="2:5" x14ac:dyDescent="0.3">
      <c r="B866" t="s">
        <v>864</v>
      </c>
      <c r="C866" t="s">
        <v>1089</v>
      </c>
      <c r="D866" t="s">
        <v>1090</v>
      </c>
      <c r="E866" t="str">
        <f t="shared" si="13"/>
        <v>reden_26_01_2015_417.json,</v>
      </c>
    </row>
    <row r="867" spans="2:5" x14ac:dyDescent="0.3">
      <c r="B867" t="s">
        <v>865</v>
      </c>
      <c r="C867" t="s">
        <v>1089</v>
      </c>
      <c r="D867" t="s">
        <v>1090</v>
      </c>
      <c r="E867" t="str">
        <f t="shared" si="13"/>
        <v>reden_26_01_2015_418.json,</v>
      </c>
    </row>
    <row r="868" spans="2:5" x14ac:dyDescent="0.3">
      <c r="B868" t="s">
        <v>866</v>
      </c>
      <c r="C868" t="s">
        <v>1089</v>
      </c>
      <c r="D868" t="s">
        <v>1090</v>
      </c>
      <c r="E868" t="str">
        <f t="shared" si="13"/>
        <v>reden_26_01_2017_271.json,</v>
      </c>
    </row>
    <row r="869" spans="2:5" x14ac:dyDescent="0.3">
      <c r="B869" t="s">
        <v>867</v>
      </c>
      <c r="C869" t="s">
        <v>1089</v>
      </c>
      <c r="D869" t="s">
        <v>1090</v>
      </c>
      <c r="E869" t="str">
        <f t="shared" si="13"/>
        <v>reden_26_01_2017_272.json,</v>
      </c>
    </row>
    <row r="870" spans="2:5" x14ac:dyDescent="0.3">
      <c r="B870" t="s">
        <v>868</v>
      </c>
      <c r="C870" t="s">
        <v>1089</v>
      </c>
      <c r="D870" t="s">
        <v>1090</v>
      </c>
      <c r="E870" t="str">
        <f t="shared" si="13"/>
        <v>reden_26_01_2017_273.json,</v>
      </c>
    </row>
    <row r="871" spans="2:5" x14ac:dyDescent="0.3">
      <c r="B871" t="s">
        <v>869</v>
      </c>
      <c r="C871" t="s">
        <v>1089</v>
      </c>
      <c r="D871" t="s">
        <v>1090</v>
      </c>
      <c r="E871" t="str">
        <f t="shared" si="13"/>
        <v>reden_26_01_2017_274.json,</v>
      </c>
    </row>
    <row r="872" spans="2:5" x14ac:dyDescent="0.3">
      <c r="B872" t="s">
        <v>870</v>
      </c>
      <c r="C872" t="s">
        <v>1089</v>
      </c>
      <c r="D872" t="s">
        <v>1090</v>
      </c>
      <c r="E872" t="str">
        <f t="shared" si="13"/>
        <v>reden_26_02_2015_410.json,</v>
      </c>
    </row>
    <row r="873" spans="2:5" x14ac:dyDescent="0.3">
      <c r="B873" t="s">
        <v>871</v>
      </c>
      <c r="C873" t="s">
        <v>1089</v>
      </c>
      <c r="D873" t="s">
        <v>1090</v>
      </c>
      <c r="E873" t="str">
        <f t="shared" si="13"/>
        <v>reden_26_02_2018_130.json,</v>
      </c>
    </row>
    <row r="874" spans="2:5" x14ac:dyDescent="0.3">
      <c r="B874" t="s">
        <v>872</v>
      </c>
      <c r="C874" t="s">
        <v>1089</v>
      </c>
      <c r="D874" t="s">
        <v>1090</v>
      </c>
      <c r="E874" t="str">
        <f t="shared" si="13"/>
        <v>reden_26_03_2004_1.json,</v>
      </c>
    </row>
    <row r="875" spans="2:5" x14ac:dyDescent="0.3">
      <c r="B875" t="s">
        <v>873</v>
      </c>
      <c r="C875" t="s">
        <v>1089</v>
      </c>
      <c r="D875" t="s">
        <v>1090</v>
      </c>
      <c r="E875" t="str">
        <f t="shared" si="13"/>
        <v>reden_26_03_2004_2.json,</v>
      </c>
    </row>
    <row r="876" spans="2:5" x14ac:dyDescent="0.3">
      <c r="B876" t="s">
        <v>874</v>
      </c>
      <c r="C876" t="s">
        <v>1089</v>
      </c>
      <c r="D876" t="s">
        <v>1090</v>
      </c>
      <c r="E876" t="str">
        <f t="shared" si="13"/>
        <v>reden_26_03_2004_3.json,</v>
      </c>
    </row>
    <row r="877" spans="2:5" x14ac:dyDescent="0.3">
      <c r="B877" t="s">
        <v>875</v>
      </c>
      <c r="C877" t="s">
        <v>1089</v>
      </c>
      <c r="D877" t="s">
        <v>1090</v>
      </c>
      <c r="E877" t="str">
        <f t="shared" si="13"/>
        <v>reden_26_03_2004_4.json,</v>
      </c>
    </row>
    <row r="878" spans="2:5" x14ac:dyDescent="0.3">
      <c r="B878" t="s">
        <v>876</v>
      </c>
      <c r="C878" t="s">
        <v>1089</v>
      </c>
      <c r="D878" t="s">
        <v>1090</v>
      </c>
      <c r="E878" t="str">
        <f t="shared" si="13"/>
        <v>reden_26_03_2004_5.json,</v>
      </c>
    </row>
    <row r="879" spans="2:5" x14ac:dyDescent="0.3">
      <c r="B879" t="s">
        <v>877</v>
      </c>
      <c r="C879" t="s">
        <v>1089</v>
      </c>
      <c r="D879" t="s">
        <v>1090</v>
      </c>
      <c r="E879" t="str">
        <f t="shared" si="13"/>
        <v>reden_26_03_2004_6.json,</v>
      </c>
    </row>
    <row r="880" spans="2:5" x14ac:dyDescent="0.3">
      <c r="B880" t="s">
        <v>878</v>
      </c>
      <c r="C880" t="s">
        <v>1089</v>
      </c>
      <c r="D880" t="s">
        <v>1090</v>
      </c>
      <c r="E880" t="str">
        <f t="shared" si="13"/>
        <v>reden_26_03_2004_7.json,</v>
      </c>
    </row>
    <row r="881" spans="2:5" x14ac:dyDescent="0.3">
      <c r="B881" t="s">
        <v>879</v>
      </c>
      <c r="C881" t="s">
        <v>1089</v>
      </c>
      <c r="D881" t="s">
        <v>1090</v>
      </c>
      <c r="E881" t="str">
        <f t="shared" si="13"/>
        <v>reden_26_03_2004_8.json,</v>
      </c>
    </row>
    <row r="882" spans="2:5" x14ac:dyDescent="0.3">
      <c r="B882" t="s">
        <v>880</v>
      </c>
      <c r="C882" t="s">
        <v>1089</v>
      </c>
      <c r="D882" t="s">
        <v>1090</v>
      </c>
      <c r="E882" t="str">
        <f t="shared" si="13"/>
        <v>reden_26_03_2014_461.json,</v>
      </c>
    </row>
    <row r="883" spans="2:5" x14ac:dyDescent="0.3">
      <c r="B883" t="s">
        <v>881</v>
      </c>
      <c r="C883" t="s">
        <v>1089</v>
      </c>
      <c r="D883" t="s">
        <v>1090</v>
      </c>
      <c r="E883" t="str">
        <f t="shared" si="13"/>
        <v>reden_26_03_2018_119.json,</v>
      </c>
    </row>
    <row r="884" spans="2:5" x14ac:dyDescent="0.3">
      <c r="B884" t="s">
        <v>882</v>
      </c>
      <c r="C884" t="s">
        <v>1089</v>
      </c>
      <c r="D884" t="s">
        <v>1090</v>
      </c>
      <c r="E884" t="str">
        <f t="shared" si="13"/>
        <v>reden_26_04_2010_684.json,</v>
      </c>
    </row>
    <row r="885" spans="2:5" x14ac:dyDescent="0.3">
      <c r="B885" t="s">
        <v>883</v>
      </c>
      <c r="C885" t="s">
        <v>1089</v>
      </c>
      <c r="D885" t="s">
        <v>1090</v>
      </c>
      <c r="E885" t="str">
        <f t="shared" si="13"/>
        <v>reden_26_04_2012_560.json,</v>
      </c>
    </row>
    <row r="886" spans="2:5" x14ac:dyDescent="0.3">
      <c r="B886" t="s">
        <v>884</v>
      </c>
      <c r="C886" t="s">
        <v>1089</v>
      </c>
      <c r="D886" t="s">
        <v>1090</v>
      </c>
      <c r="E886" t="str">
        <f t="shared" si="13"/>
        <v>reden_26_04_2016_333.json,</v>
      </c>
    </row>
    <row r="887" spans="2:5" x14ac:dyDescent="0.3">
      <c r="B887" t="s">
        <v>885</v>
      </c>
      <c r="C887" t="s">
        <v>1089</v>
      </c>
      <c r="D887" t="s">
        <v>1090</v>
      </c>
      <c r="E887" t="str">
        <f t="shared" si="13"/>
        <v>reden_26_05_2011_603.json,</v>
      </c>
    </row>
    <row r="888" spans="2:5" x14ac:dyDescent="0.3">
      <c r="B888" t="s">
        <v>886</v>
      </c>
      <c r="C888" t="s">
        <v>1089</v>
      </c>
      <c r="D888" t="s">
        <v>1090</v>
      </c>
      <c r="E888" t="str">
        <f t="shared" si="13"/>
        <v>reden_26_05_2011_604.json,</v>
      </c>
    </row>
    <row r="889" spans="2:5" x14ac:dyDescent="0.3">
      <c r="B889" t="s">
        <v>887</v>
      </c>
      <c r="C889" t="s">
        <v>1089</v>
      </c>
      <c r="D889" t="s">
        <v>1090</v>
      </c>
      <c r="E889" t="str">
        <f t="shared" si="13"/>
        <v>reden_26_08_2013_502.json,</v>
      </c>
    </row>
    <row r="890" spans="2:5" x14ac:dyDescent="0.3">
      <c r="B890" t="s">
        <v>888</v>
      </c>
      <c r="C890" t="s">
        <v>1089</v>
      </c>
      <c r="D890" t="s">
        <v>1090</v>
      </c>
      <c r="E890" t="str">
        <f t="shared" si="13"/>
        <v>reden_26_09_2006_836.json,</v>
      </c>
    </row>
    <row r="891" spans="2:5" x14ac:dyDescent="0.3">
      <c r="B891" t="s">
        <v>889</v>
      </c>
      <c r="C891" t="s">
        <v>1089</v>
      </c>
      <c r="D891" t="s">
        <v>1090</v>
      </c>
      <c r="E891" t="str">
        <f t="shared" si="13"/>
        <v>reden_26_09_2007_806.json,</v>
      </c>
    </row>
    <row r="892" spans="2:5" x14ac:dyDescent="0.3">
      <c r="B892" t="s">
        <v>890</v>
      </c>
      <c r="C892" t="s">
        <v>1089</v>
      </c>
      <c r="D892" t="s">
        <v>1090</v>
      </c>
      <c r="E892" t="str">
        <f t="shared" si="13"/>
        <v>reden_26_09_2008_759.json,</v>
      </c>
    </row>
    <row r="893" spans="2:5" x14ac:dyDescent="0.3">
      <c r="B893" t="s">
        <v>891</v>
      </c>
      <c r="C893" t="s">
        <v>1089</v>
      </c>
      <c r="D893" t="s">
        <v>1090</v>
      </c>
      <c r="E893" t="str">
        <f t="shared" si="13"/>
        <v>reden_26_09_2011_588.json,</v>
      </c>
    </row>
    <row r="894" spans="2:5" x14ac:dyDescent="0.3">
      <c r="B894" t="s">
        <v>892</v>
      </c>
      <c r="C894" t="s">
        <v>1089</v>
      </c>
      <c r="D894" t="s">
        <v>1090</v>
      </c>
      <c r="E894" t="str">
        <f t="shared" si="13"/>
        <v>reden_26_09_2013_495.json,</v>
      </c>
    </row>
    <row r="895" spans="2:5" x14ac:dyDescent="0.3">
      <c r="B895" t="s">
        <v>893</v>
      </c>
      <c r="C895" t="s">
        <v>1089</v>
      </c>
      <c r="D895" t="s">
        <v>1090</v>
      </c>
      <c r="E895" t="str">
        <f t="shared" si="13"/>
        <v>reden_26_09_2019_985.json,</v>
      </c>
    </row>
    <row r="896" spans="2:5" x14ac:dyDescent="0.3">
      <c r="B896" t="s">
        <v>894</v>
      </c>
      <c r="C896" t="s">
        <v>1089</v>
      </c>
      <c r="D896" t="s">
        <v>1090</v>
      </c>
      <c r="E896" t="str">
        <f t="shared" si="13"/>
        <v>reden_26_10_2005_858.json,</v>
      </c>
    </row>
    <row r="897" spans="2:5" x14ac:dyDescent="0.3">
      <c r="B897" t="s">
        <v>895</v>
      </c>
      <c r="C897" t="s">
        <v>1089</v>
      </c>
      <c r="D897" t="s">
        <v>1090</v>
      </c>
      <c r="E897" t="str">
        <f t="shared" si="13"/>
        <v>reden_26_10_2006_834.json,</v>
      </c>
    </row>
    <row r="898" spans="2:5" x14ac:dyDescent="0.3">
      <c r="B898" t="s">
        <v>896</v>
      </c>
      <c r="C898" t="s">
        <v>1089</v>
      </c>
      <c r="D898" t="s">
        <v>1090</v>
      </c>
      <c r="E898" t="str">
        <f t="shared" si="13"/>
        <v>reden_26_10_2013_489.json,</v>
      </c>
    </row>
    <row r="899" spans="2:5" x14ac:dyDescent="0.3">
      <c r="B899" t="s">
        <v>897</v>
      </c>
      <c r="C899" t="s">
        <v>1089</v>
      </c>
      <c r="D899" t="s">
        <v>1090</v>
      </c>
      <c r="E899" t="str">
        <f t="shared" ref="E899:E962" si="14">_xlfn.CONCAT(B899,D899)</f>
        <v>reden_26_10_2014_439.json,</v>
      </c>
    </row>
    <row r="900" spans="2:5" x14ac:dyDescent="0.3">
      <c r="B900" t="s">
        <v>898</v>
      </c>
      <c r="C900" t="s">
        <v>1089</v>
      </c>
      <c r="D900" t="s">
        <v>1090</v>
      </c>
      <c r="E900" t="str">
        <f t="shared" si="14"/>
        <v>reden_26_10_2015_372.json,</v>
      </c>
    </row>
    <row r="901" spans="2:5" x14ac:dyDescent="0.3">
      <c r="B901" t="s">
        <v>899</v>
      </c>
      <c r="C901" t="s">
        <v>1089</v>
      </c>
      <c r="D901" t="s">
        <v>1090</v>
      </c>
      <c r="E901" t="str">
        <f t="shared" si="14"/>
        <v>reden_26_11_2008_750.json,</v>
      </c>
    </row>
    <row r="902" spans="2:5" x14ac:dyDescent="0.3">
      <c r="B902" t="s">
        <v>900</v>
      </c>
      <c r="C902" t="s">
        <v>1089</v>
      </c>
      <c r="D902" t="s">
        <v>1090</v>
      </c>
      <c r="E902" t="str">
        <f t="shared" si="14"/>
        <v>reden_26_11_2009_698.json,</v>
      </c>
    </row>
    <row r="903" spans="2:5" x14ac:dyDescent="0.3">
      <c r="B903" t="s">
        <v>901</v>
      </c>
      <c r="C903" t="s">
        <v>1089</v>
      </c>
      <c r="D903" t="s">
        <v>1090</v>
      </c>
      <c r="E903" t="str">
        <f t="shared" si="14"/>
        <v>reden_26_11_2009_699.json,</v>
      </c>
    </row>
    <row r="904" spans="2:5" x14ac:dyDescent="0.3">
      <c r="B904" t="s">
        <v>902</v>
      </c>
      <c r="C904" t="s">
        <v>1089</v>
      </c>
      <c r="D904" t="s">
        <v>1090</v>
      </c>
      <c r="E904" t="str">
        <f t="shared" si="14"/>
        <v>reden_26_11_2013_475.json,</v>
      </c>
    </row>
    <row r="905" spans="2:5" x14ac:dyDescent="0.3">
      <c r="B905" t="s">
        <v>903</v>
      </c>
      <c r="C905" t="s">
        <v>1089</v>
      </c>
      <c r="D905" t="s">
        <v>1090</v>
      </c>
      <c r="E905" t="str">
        <f t="shared" si="14"/>
        <v>reden_27_01_2011_634.json,</v>
      </c>
    </row>
    <row r="906" spans="2:5" x14ac:dyDescent="0.3">
      <c r="B906" t="s">
        <v>904</v>
      </c>
      <c r="C906" t="s">
        <v>1089</v>
      </c>
      <c r="D906" t="s">
        <v>1090</v>
      </c>
      <c r="E906" t="str">
        <f t="shared" si="14"/>
        <v>reden_27_01_2011_635.json,</v>
      </c>
    </row>
    <row r="907" spans="2:5" x14ac:dyDescent="0.3">
      <c r="B907" t="s">
        <v>905</v>
      </c>
      <c r="C907" t="s">
        <v>1089</v>
      </c>
      <c r="D907" t="s">
        <v>1090</v>
      </c>
      <c r="E907" t="str">
        <f t="shared" si="14"/>
        <v>reden_27_01_2014_469.json,</v>
      </c>
    </row>
    <row r="908" spans="2:5" x14ac:dyDescent="0.3">
      <c r="B908" t="s">
        <v>906</v>
      </c>
      <c r="C908" t="s">
        <v>1089</v>
      </c>
      <c r="D908" t="s">
        <v>1090</v>
      </c>
      <c r="E908" t="str">
        <f t="shared" si="14"/>
        <v>reden_27_01_2016_350.json,</v>
      </c>
    </row>
    <row r="909" spans="2:5" x14ac:dyDescent="0.3">
      <c r="B909" t="s">
        <v>907</v>
      </c>
      <c r="C909" t="s">
        <v>1089</v>
      </c>
      <c r="D909" t="s">
        <v>1090</v>
      </c>
      <c r="E909" t="str">
        <f t="shared" si="14"/>
        <v>reden_27_02_2008_786.json,</v>
      </c>
    </row>
    <row r="910" spans="2:5" x14ac:dyDescent="0.3">
      <c r="B910" t="s">
        <v>908</v>
      </c>
      <c r="C910" t="s">
        <v>1089</v>
      </c>
      <c r="D910" t="s">
        <v>1090</v>
      </c>
      <c r="E910" t="str">
        <f t="shared" si="14"/>
        <v>reden_27_02_2014_463.json,</v>
      </c>
    </row>
    <row r="911" spans="2:5" x14ac:dyDescent="0.3">
      <c r="B911" t="s">
        <v>909</v>
      </c>
      <c r="C911" t="s">
        <v>1089</v>
      </c>
      <c r="D911" t="s">
        <v>1090</v>
      </c>
      <c r="E911" t="str">
        <f t="shared" si="14"/>
        <v>reden_27_02_2018_128.json,</v>
      </c>
    </row>
    <row r="912" spans="2:5" x14ac:dyDescent="0.3">
      <c r="B912" t="s">
        <v>910</v>
      </c>
      <c r="C912" t="s">
        <v>1089</v>
      </c>
      <c r="D912" t="s">
        <v>1090</v>
      </c>
      <c r="E912" t="str">
        <f t="shared" si="14"/>
        <v>reden_27_02_2018_129.json,</v>
      </c>
    </row>
    <row r="913" spans="2:5" x14ac:dyDescent="0.3">
      <c r="B913" t="s">
        <v>911</v>
      </c>
      <c r="C913" t="s">
        <v>1089</v>
      </c>
      <c r="D913" t="s">
        <v>1090</v>
      </c>
      <c r="E913" t="str">
        <f t="shared" si="14"/>
        <v>reden_27_02_2019_45.json,</v>
      </c>
    </row>
    <row r="914" spans="2:5" x14ac:dyDescent="0.3">
      <c r="B914" t="s">
        <v>912</v>
      </c>
      <c r="C914" t="s">
        <v>1089</v>
      </c>
      <c r="D914" t="s">
        <v>1090</v>
      </c>
      <c r="E914" t="str">
        <f t="shared" si="14"/>
        <v>reden_27_05_2010_677.json,</v>
      </c>
    </row>
    <row r="915" spans="2:5" x14ac:dyDescent="0.3">
      <c r="B915" t="s">
        <v>913</v>
      </c>
      <c r="C915" t="s">
        <v>1089</v>
      </c>
      <c r="D915" t="s">
        <v>1090</v>
      </c>
      <c r="E915" t="str">
        <f t="shared" si="14"/>
        <v>reden_27_05_2011_602.json,</v>
      </c>
    </row>
    <row r="916" spans="2:5" x14ac:dyDescent="0.3">
      <c r="B916" t="s">
        <v>914</v>
      </c>
      <c r="C916" t="s">
        <v>1089</v>
      </c>
      <c r="D916" t="s">
        <v>1090</v>
      </c>
      <c r="E916" t="str">
        <f t="shared" si="14"/>
        <v>reden_27_06_2001_1.json,</v>
      </c>
    </row>
    <row r="917" spans="2:5" x14ac:dyDescent="0.3">
      <c r="B917" t="s">
        <v>915</v>
      </c>
      <c r="C917" t="s">
        <v>1089</v>
      </c>
      <c r="D917" t="s">
        <v>1090</v>
      </c>
      <c r="E917" t="str">
        <f t="shared" si="14"/>
        <v>reden_27_06_2001_2.json,</v>
      </c>
    </row>
    <row r="918" spans="2:5" x14ac:dyDescent="0.3">
      <c r="B918" t="s">
        <v>916</v>
      </c>
      <c r="C918" t="s">
        <v>1089</v>
      </c>
      <c r="D918" t="s">
        <v>1090</v>
      </c>
      <c r="E918" t="str">
        <f t="shared" si="14"/>
        <v>reden_27_06_2001_3.json,</v>
      </c>
    </row>
    <row r="919" spans="2:5" x14ac:dyDescent="0.3">
      <c r="B919" t="s">
        <v>917</v>
      </c>
      <c r="C919" t="s">
        <v>1089</v>
      </c>
      <c r="D919" t="s">
        <v>1090</v>
      </c>
      <c r="E919" t="str">
        <f t="shared" si="14"/>
        <v>reden_27_06_2001_4.json,</v>
      </c>
    </row>
    <row r="920" spans="2:5" x14ac:dyDescent="0.3">
      <c r="B920" t="s">
        <v>918</v>
      </c>
      <c r="C920" t="s">
        <v>1089</v>
      </c>
      <c r="D920" t="s">
        <v>1090</v>
      </c>
      <c r="E920" t="str">
        <f t="shared" si="14"/>
        <v>reden_27_06_2001_5.json,</v>
      </c>
    </row>
    <row r="921" spans="2:5" x14ac:dyDescent="0.3">
      <c r="B921" t="s">
        <v>919</v>
      </c>
      <c r="C921" t="s">
        <v>1089</v>
      </c>
      <c r="D921" t="s">
        <v>1090</v>
      </c>
      <c r="E921" t="str">
        <f t="shared" si="14"/>
        <v>reden_27_06_2001_6.json,</v>
      </c>
    </row>
    <row r="922" spans="2:5" x14ac:dyDescent="0.3">
      <c r="B922" t="s">
        <v>920</v>
      </c>
      <c r="C922" t="s">
        <v>1089</v>
      </c>
      <c r="D922" t="s">
        <v>1090</v>
      </c>
      <c r="E922" t="str">
        <f t="shared" si="14"/>
        <v>reden_27_06_2001_7.json,</v>
      </c>
    </row>
    <row r="923" spans="2:5" x14ac:dyDescent="0.3">
      <c r="B923" t="s">
        <v>921</v>
      </c>
      <c r="C923" t="s">
        <v>1089</v>
      </c>
      <c r="D923" t="s">
        <v>1090</v>
      </c>
      <c r="E923" t="str">
        <f t="shared" si="14"/>
        <v>reden_27_06_2001_8.json,</v>
      </c>
    </row>
    <row r="924" spans="2:5" x14ac:dyDescent="0.3">
      <c r="B924" t="s">
        <v>922</v>
      </c>
      <c r="C924" t="s">
        <v>1089</v>
      </c>
      <c r="D924" t="s">
        <v>1090</v>
      </c>
      <c r="E924" t="str">
        <f t="shared" si="14"/>
        <v>reden_27_06_2001_9.json,</v>
      </c>
    </row>
    <row r="925" spans="2:5" x14ac:dyDescent="0.3">
      <c r="B925" t="s">
        <v>923</v>
      </c>
      <c r="C925" t="s">
        <v>1089</v>
      </c>
      <c r="D925" t="s">
        <v>1090</v>
      </c>
      <c r="E925" t="str">
        <f t="shared" si="14"/>
        <v>reden_27_06_2001_10.json,</v>
      </c>
    </row>
    <row r="926" spans="2:5" x14ac:dyDescent="0.3">
      <c r="B926" t="s">
        <v>924</v>
      </c>
      <c r="C926" t="s">
        <v>1089</v>
      </c>
      <c r="D926" t="s">
        <v>1090</v>
      </c>
      <c r="E926" t="str">
        <f t="shared" si="14"/>
        <v>reden_27_06_2001_11.json,</v>
      </c>
    </row>
    <row r="927" spans="2:5" x14ac:dyDescent="0.3">
      <c r="B927" t="s">
        <v>925</v>
      </c>
      <c r="C927" t="s">
        <v>1089</v>
      </c>
      <c r="D927" t="s">
        <v>1090</v>
      </c>
      <c r="E927" t="str">
        <f t="shared" si="14"/>
        <v>reden_27_06_2001_12.json,</v>
      </c>
    </row>
    <row r="928" spans="2:5" x14ac:dyDescent="0.3">
      <c r="B928" t="s">
        <v>926</v>
      </c>
      <c r="C928" t="s">
        <v>1089</v>
      </c>
      <c r="D928" t="s">
        <v>1090</v>
      </c>
      <c r="E928" t="str">
        <f t="shared" si="14"/>
        <v>reden_27_06_2001_13.json,</v>
      </c>
    </row>
    <row r="929" spans="2:5" x14ac:dyDescent="0.3">
      <c r="B929" t="s">
        <v>927</v>
      </c>
      <c r="C929" t="s">
        <v>1089</v>
      </c>
      <c r="D929" t="s">
        <v>1090</v>
      </c>
      <c r="E929" t="str">
        <f t="shared" si="14"/>
        <v>reden_27_06_2001_14.json,</v>
      </c>
    </row>
    <row r="930" spans="2:5" x14ac:dyDescent="0.3">
      <c r="B930" t="s">
        <v>928</v>
      </c>
      <c r="C930" t="s">
        <v>1089</v>
      </c>
      <c r="D930" t="s">
        <v>1090</v>
      </c>
      <c r="E930" t="str">
        <f t="shared" si="14"/>
        <v>reden_27_06_2001_15.json,</v>
      </c>
    </row>
    <row r="931" spans="2:5" x14ac:dyDescent="0.3">
      <c r="B931" t="s">
        <v>929</v>
      </c>
      <c r="C931" t="s">
        <v>1089</v>
      </c>
      <c r="D931" t="s">
        <v>1090</v>
      </c>
      <c r="E931" t="str">
        <f t="shared" si="14"/>
        <v>reden_27_06_2001_16.json,</v>
      </c>
    </row>
    <row r="932" spans="2:5" x14ac:dyDescent="0.3">
      <c r="B932" t="s">
        <v>930</v>
      </c>
      <c r="C932" t="s">
        <v>1089</v>
      </c>
      <c r="D932" t="s">
        <v>1090</v>
      </c>
      <c r="E932" t="str">
        <f t="shared" si="14"/>
        <v>reden_27_06_2001_17.json,</v>
      </c>
    </row>
    <row r="933" spans="2:5" x14ac:dyDescent="0.3">
      <c r="B933" t="s">
        <v>931</v>
      </c>
      <c r="C933" t="s">
        <v>1089</v>
      </c>
      <c r="D933" t="s">
        <v>1090</v>
      </c>
      <c r="E933" t="str">
        <f t="shared" si="14"/>
        <v>reden_27_06_2001_18.json,</v>
      </c>
    </row>
    <row r="934" spans="2:5" x14ac:dyDescent="0.3">
      <c r="B934" t="s">
        <v>932</v>
      </c>
      <c r="C934" t="s">
        <v>1089</v>
      </c>
      <c r="D934" t="s">
        <v>1090</v>
      </c>
      <c r="E934" t="str">
        <f t="shared" si="14"/>
        <v>reden_27_06_2001_19.json,</v>
      </c>
    </row>
    <row r="935" spans="2:5" x14ac:dyDescent="0.3">
      <c r="B935" t="s">
        <v>933</v>
      </c>
      <c r="C935" t="s">
        <v>1089</v>
      </c>
      <c r="D935" t="s">
        <v>1090</v>
      </c>
      <c r="E935" t="str">
        <f t="shared" si="14"/>
        <v>reden_27_06_2001_20.json,</v>
      </c>
    </row>
    <row r="936" spans="2:5" x14ac:dyDescent="0.3">
      <c r="B936" t="s">
        <v>934</v>
      </c>
      <c r="C936" t="s">
        <v>1089</v>
      </c>
      <c r="D936" t="s">
        <v>1090</v>
      </c>
      <c r="E936" t="str">
        <f t="shared" si="14"/>
        <v>reden_27_06_2001_21.json,</v>
      </c>
    </row>
    <row r="937" spans="2:5" x14ac:dyDescent="0.3">
      <c r="B937" t="s">
        <v>935</v>
      </c>
      <c r="C937" t="s">
        <v>1089</v>
      </c>
      <c r="D937" t="s">
        <v>1090</v>
      </c>
      <c r="E937" t="str">
        <f t="shared" si="14"/>
        <v>reden_27_06_2001_22.json,</v>
      </c>
    </row>
    <row r="938" spans="2:5" x14ac:dyDescent="0.3">
      <c r="B938" t="s">
        <v>936</v>
      </c>
      <c r="C938" t="s">
        <v>1089</v>
      </c>
      <c r="D938" t="s">
        <v>1090</v>
      </c>
      <c r="E938" t="str">
        <f t="shared" si="14"/>
        <v>reden_27_06_2001_23.json,</v>
      </c>
    </row>
    <row r="939" spans="2:5" x14ac:dyDescent="0.3">
      <c r="B939" t="s">
        <v>937</v>
      </c>
      <c r="C939" t="s">
        <v>1089</v>
      </c>
      <c r="D939" t="s">
        <v>1090</v>
      </c>
      <c r="E939" t="str">
        <f t="shared" si="14"/>
        <v>reden_27_06_2001_24.json,</v>
      </c>
    </row>
    <row r="940" spans="2:5" x14ac:dyDescent="0.3">
      <c r="B940" t="s">
        <v>938</v>
      </c>
      <c r="C940" t="s">
        <v>1089</v>
      </c>
      <c r="D940" t="s">
        <v>1090</v>
      </c>
      <c r="E940" t="str">
        <f t="shared" si="14"/>
        <v>reden_27_06_2001_25.json,</v>
      </c>
    </row>
    <row r="941" spans="2:5" x14ac:dyDescent="0.3">
      <c r="B941" t="s">
        <v>939</v>
      </c>
      <c r="C941" t="s">
        <v>1089</v>
      </c>
      <c r="D941" t="s">
        <v>1090</v>
      </c>
      <c r="E941" t="str">
        <f t="shared" si="14"/>
        <v>reden_27_06_2001_26.json,</v>
      </c>
    </row>
    <row r="942" spans="2:5" x14ac:dyDescent="0.3">
      <c r="B942" t="s">
        <v>940</v>
      </c>
      <c r="C942" t="s">
        <v>1089</v>
      </c>
      <c r="D942" t="s">
        <v>1090</v>
      </c>
      <c r="E942" t="str">
        <f t="shared" si="14"/>
        <v>reden_27_06_2013_508.json,</v>
      </c>
    </row>
    <row r="943" spans="2:5" x14ac:dyDescent="0.3">
      <c r="B943" t="s">
        <v>941</v>
      </c>
      <c r="C943" t="s">
        <v>1089</v>
      </c>
      <c r="D943" t="s">
        <v>1090</v>
      </c>
      <c r="E943" t="str">
        <f t="shared" si="14"/>
        <v>reden_27_06_2013_509.json,</v>
      </c>
    </row>
    <row r="944" spans="2:5" x14ac:dyDescent="0.3">
      <c r="B944" t="s">
        <v>942</v>
      </c>
      <c r="C944" t="s">
        <v>1089</v>
      </c>
      <c r="D944" t="s">
        <v>1090</v>
      </c>
      <c r="E944" t="str">
        <f t="shared" si="14"/>
        <v>reden_27_09_2012_548.json,</v>
      </c>
    </row>
    <row r="945" spans="2:5" x14ac:dyDescent="0.3">
      <c r="B945" t="s">
        <v>943</v>
      </c>
      <c r="C945" t="s">
        <v>1089</v>
      </c>
      <c r="D945" t="s">
        <v>1090</v>
      </c>
      <c r="E945" t="str">
        <f t="shared" si="14"/>
        <v>reden_27_09_2016_307.json,</v>
      </c>
    </row>
    <row r="946" spans="2:5" x14ac:dyDescent="0.3">
      <c r="B946" t="s">
        <v>944</v>
      </c>
      <c r="C946" t="s">
        <v>1089</v>
      </c>
      <c r="D946" t="s">
        <v>1090</v>
      </c>
      <c r="E946" t="str">
        <f t="shared" si="14"/>
        <v>reden_27_09_2019_984.json,</v>
      </c>
    </row>
    <row r="947" spans="2:5" x14ac:dyDescent="0.3">
      <c r="B947" t="s">
        <v>945</v>
      </c>
      <c r="C947" t="s">
        <v>1089</v>
      </c>
      <c r="D947" t="s">
        <v>1090</v>
      </c>
      <c r="E947" t="str">
        <f t="shared" si="14"/>
        <v>reden_27_10_2011_583.json,</v>
      </c>
    </row>
    <row r="948" spans="2:5" x14ac:dyDescent="0.3">
      <c r="B948" t="s">
        <v>946</v>
      </c>
      <c r="C948" t="s">
        <v>1089</v>
      </c>
      <c r="D948" t="s">
        <v>1090</v>
      </c>
      <c r="E948" t="str">
        <f t="shared" si="14"/>
        <v>reden_27_10_2016_299.json,</v>
      </c>
    </row>
    <row r="949" spans="2:5" x14ac:dyDescent="0.3">
      <c r="B949" t="s">
        <v>947</v>
      </c>
      <c r="C949" t="s">
        <v>1089</v>
      </c>
      <c r="D949" t="s">
        <v>1090</v>
      </c>
      <c r="E949" t="str">
        <f t="shared" si="14"/>
        <v>reden_27_10_2017_180.json,</v>
      </c>
    </row>
    <row r="950" spans="2:5" x14ac:dyDescent="0.3">
      <c r="B950" t="s">
        <v>948</v>
      </c>
      <c r="C950" t="s">
        <v>1089</v>
      </c>
      <c r="D950" t="s">
        <v>1090</v>
      </c>
      <c r="E950" t="str">
        <f t="shared" si="14"/>
        <v>reden_27_11_2014_427.json,</v>
      </c>
    </row>
    <row r="951" spans="2:5" x14ac:dyDescent="0.3">
      <c r="B951" t="s">
        <v>949</v>
      </c>
      <c r="C951" t="s">
        <v>1089</v>
      </c>
      <c r="D951" t="s">
        <v>1090</v>
      </c>
      <c r="E951" t="str">
        <f t="shared" si="14"/>
        <v>reden_28_01_2009_745.json,</v>
      </c>
    </row>
    <row r="952" spans="2:5" x14ac:dyDescent="0.3">
      <c r="B952" t="s">
        <v>950</v>
      </c>
      <c r="C952" t="s">
        <v>1089</v>
      </c>
      <c r="D952" t="s">
        <v>1090</v>
      </c>
      <c r="E952" t="str">
        <f t="shared" si="14"/>
        <v>reden_28_01_2014_468.json,</v>
      </c>
    </row>
    <row r="953" spans="2:5" x14ac:dyDescent="0.3">
      <c r="B953" t="s">
        <v>951</v>
      </c>
      <c r="C953" t="s">
        <v>1089</v>
      </c>
      <c r="D953" t="s">
        <v>1090</v>
      </c>
      <c r="E953" t="str">
        <f t="shared" si="14"/>
        <v>reden_28_01_2015_414.json,</v>
      </c>
    </row>
    <row r="954" spans="2:5" x14ac:dyDescent="0.3">
      <c r="B954" t="s">
        <v>952</v>
      </c>
      <c r="C954" t="s">
        <v>1089</v>
      </c>
      <c r="D954" t="s">
        <v>1090</v>
      </c>
      <c r="E954" t="str">
        <f t="shared" si="14"/>
        <v>reden_28_01_2015_415.json,</v>
      </c>
    </row>
    <row r="955" spans="2:5" x14ac:dyDescent="0.3">
      <c r="B955" t="s">
        <v>953</v>
      </c>
      <c r="C955" t="s">
        <v>1089</v>
      </c>
      <c r="D955" t="s">
        <v>1090</v>
      </c>
      <c r="E955" t="str">
        <f t="shared" si="14"/>
        <v>reden_28_01_2015_416.json,</v>
      </c>
    </row>
    <row r="956" spans="2:5" x14ac:dyDescent="0.3">
      <c r="B956" t="s">
        <v>954</v>
      </c>
      <c r="C956" t="s">
        <v>1089</v>
      </c>
      <c r="D956" t="s">
        <v>1090</v>
      </c>
      <c r="E956" t="str">
        <f t="shared" si="14"/>
        <v>reden_28_01_2016_348.json,</v>
      </c>
    </row>
    <row r="957" spans="2:5" x14ac:dyDescent="0.3">
      <c r="B957" t="s">
        <v>955</v>
      </c>
      <c r="C957" t="s">
        <v>1089</v>
      </c>
      <c r="D957" t="s">
        <v>1090</v>
      </c>
      <c r="E957" t="str">
        <f t="shared" si="14"/>
        <v>reden_28_01_2016_349.json,</v>
      </c>
    </row>
    <row r="958" spans="2:5" x14ac:dyDescent="0.3">
      <c r="B958" t="s">
        <v>956</v>
      </c>
      <c r="C958" t="s">
        <v>1089</v>
      </c>
      <c r="D958" t="s">
        <v>1090</v>
      </c>
      <c r="E958" t="str">
        <f t="shared" si="14"/>
        <v>reden_28_02_2007_826.json,</v>
      </c>
    </row>
    <row r="959" spans="2:5" x14ac:dyDescent="0.3">
      <c r="B959" t="s">
        <v>957</v>
      </c>
      <c r="C959" t="s">
        <v>1089</v>
      </c>
      <c r="D959" t="s">
        <v>1090</v>
      </c>
      <c r="E959" t="str">
        <f t="shared" si="14"/>
        <v>reden_28_02_2007_827.json,</v>
      </c>
    </row>
    <row r="960" spans="2:5" x14ac:dyDescent="0.3">
      <c r="B960" t="s">
        <v>958</v>
      </c>
      <c r="C960" t="s">
        <v>1089</v>
      </c>
      <c r="D960" t="s">
        <v>1090</v>
      </c>
      <c r="E960" t="str">
        <f t="shared" si="14"/>
        <v>reden_28_02_2012_563.json,</v>
      </c>
    </row>
    <row r="961" spans="2:5" x14ac:dyDescent="0.3">
      <c r="B961" t="s">
        <v>959</v>
      </c>
      <c r="C961" t="s">
        <v>1089</v>
      </c>
      <c r="D961" t="s">
        <v>1090</v>
      </c>
      <c r="E961" t="str">
        <f t="shared" si="14"/>
        <v>reden_28_02_2018_127.json,</v>
      </c>
    </row>
    <row r="962" spans="2:5" x14ac:dyDescent="0.3">
      <c r="B962" t="s">
        <v>960</v>
      </c>
      <c r="C962" t="s">
        <v>1089</v>
      </c>
      <c r="D962" t="s">
        <v>1090</v>
      </c>
      <c r="E962" t="str">
        <f t="shared" si="14"/>
        <v>reden_28_03_2007_822.json,</v>
      </c>
    </row>
    <row r="963" spans="2:5" x14ac:dyDescent="0.3">
      <c r="B963" t="s">
        <v>961</v>
      </c>
      <c r="C963" t="s">
        <v>1089</v>
      </c>
      <c r="D963" t="s">
        <v>1090</v>
      </c>
      <c r="E963" t="str">
        <f t="shared" ref="E963:E1026" si="15">_xlfn.CONCAT(B963,D963)</f>
        <v>reden_28_03_2008_783.json,</v>
      </c>
    </row>
    <row r="964" spans="2:5" x14ac:dyDescent="0.3">
      <c r="B964" t="s">
        <v>962</v>
      </c>
      <c r="C964" t="s">
        <v>1089</v>
      </c>
      <c r="D964" t="s">
        <v>1090</v>
      </c>
      <c r="E964" t="str">
        <f t="shared" si="15"/>
        <v>reden_28_03_2014_460.json,</v>
      </c>
    </row>
    <row r="965" spans="2:5" x14ac:dyDescent="0.3">
      <c r="B965" t="s">
        <v>963</v>
      </c>
      <c r="C965" t="s">
        <v>1089</v>
      </c>
      <c r="D965" t="s">
        <v>1090</v>
      </c>
      <c r="E965" t="str">
        <f t="shared" si="15"/>
        <v>reden_28_03_2017_247.json,</v>
      </c>
    </row>
    <row r="966" spans="2:5" x14ac:dyDescent="0.3">
      <c r="B966" t="s">
        <v>964</v>
      </c>
      <c r="C966" t="s">
        <v>1089</v>
      </c>
      <c r="D966" t="s">
        <v>1090</v>
      </c>
      <c r="E966" t="str">
        <f t="shared" si="15"/>
        <v>reden_28_03_2018_118.json,</v>
      </c>
    </row>
    <row r="967" spans="2:5" x14ac:dyDescent="0.3">
      <c r="B967" t="s">
        <v>965</v>
      </c>
      <c r="C967" t="s">
        <v>1089</v>
      </c>
      <c r="D967" t="s">
        <v>1090</v>
      </c>
      <c r="E967" t="str">
        <f t="shared" si="15"/>
        <v>reden_28_04_2005_869.json,</v>
      </c>
    </row>
    <row r="968" spans="2:5" x14ac:dyDescent="0.3">
      <c r="B968" t="s">
        <v>966</v>
      </c>
      <c r="C968" t="s">
        <v>1089</v>
      </c>
      <c r="D968" t="s">
        <v>1090</v>
      </c>
      <c r="E968" t="str">
        <f t="shared" si="15"/>
        <v>reden_28_04_2006_844.json,</v>
      </c>
    </row>
    <row r="969" spans="2:5" x14ac:dyDescent="0.3">
      <c r="B969" t="s">
        <v>967</v>
      </c>
      <c r="C969" t="s">
        <v>1089</v>
      </c>
      <c r="D969" t="s">
        <v>1090</v>
      </c>
      <c r="E969" t="str">
        <f t="shared" si="15"/>
        <v>reden_28_04_2010_683.json,</v>
      </c>
    </row>
    <row r="970" spans="2:5" x14ac:dyDescent="0.3">
      <c r="B970" t="s">
        <v>968</v>
      </c>
      <c r="C970" t="s">
        <v>1089</v>
      </c>
      <c r="D970" t="s">
        <v>1090</v>
      </c>
      <c r="E970" t="str">
        <f t="shared" si="15"/>
        <v>reden_28_04_2012_559.json,</v>
      </c>
    </row>
    <row r="971" spans="2:5" x14ac:dyDescent="0.3">
      <c r="B971" t="s">
        <v>969</v>
      </c>
      <c r="C971" t="s">
        <v>1089</v>
      </c>
      <c r="D971" t="s">
        <v>1090</v>
      </c>
      <c r="E971" t="str">
        <f t="shared" si="15"/>
        <v>reden_28_04_2015_405.json,</v>
      </c>
    </row>
    <row r="972" spans="2:5" x14ac:dyDescent="0.3">
      <c r="B972" t="s">
        <v>970</v>
      </c>
      <c r="C972" t="s">
        <v>1089</v>
      </c>
      <c r="D972" t="s">
        <v>1090</v>
      </c>
      <c r="E972" t="str">
        <f t="shared" si="15"/>
        <v>reden_28_05_2005_868.json,</v>
      </c>
    </row>
    <row r="973" spans="2:5" x14ac:dyDescent="0.3">
      <c r="B973" t="s">
        <v>971</v>
      </c>
      <c r="C973" t="s">
        <v>1089</v>
      </c>
      <c r="D973" t="s">
        <v>1090</v>
      </c>
      <c r="E973" t="str">
        <f t="shared" si="15"/>
        <v>reden_28_05_2009_727.json,</v>
      </c>
    </row>
    <row r="974" spans="2:5" x14ac:dyDescent="0.3">
      <c r="B974" t="s">
        <v>972</v>
      </c>
      <c r="C974" t="s">
        <v>1089</v>
      </c>
      <c r="D974" t="s">
        <v>1090</v>
      </c>
      <c r="E974" t="str">
        <f t="shared" si="15"/>
        <v>reden_28_05_2010_676.json,</v>
      </c>
    </row>
    <row r="975" spans="2:5" x14ac:dyDescent="0.3">
      <c r="B975" t="s">
        <v>973</v>
      </c>
      <c r="C975" t="s">
        <v>1089</v>
      </c>
      <c r="D975" t="s">
        <v>1090</v>
      </c>
      <c r="E975" t="str">
        <f t="shared" si="15"/>
        <v>reden_28_05_2013_516.json,</v>
      </c>
    </row>
    <row r="976" spans="2:5" x14ac:dyDescent="0.3">
      <c r="B976" t="s">
        <v>974</v>
      </c>
      <c r="C976" t="s">
        <v>1089</v>
      </c>
      <c r="D976" t="s">
        <v>1090</v>
      </c>
      <c r="E976" t="str">
        <f t="shared" si="15"/>
        <v>reden_28_06_2007_809.json,</v>
      </c>
    </row>
    <row r="977" spans="2:5" x14ac:dyDescent="0.3">
      <c r="B977" t="s">
        <v>975</v>
      </c>
      <c r="C977" t="s">
        <v>1089</v>
      </c>
      <c r="D977" t="s">
        <v>1090</v>
      </c>
      <c r="E977" t="str">
        <f t="shared" si="15"/>
        <v>reden_28_06_2010_672.json,</v>
      </c>
    </row>
    <row r="978" spans="2:5" x14ac:dyDescent="0.3">
      <c r="B978" t="s">
        <v>976</v>
      </c>
      <c r="C978" t="s">
        <v>1089</v>
      </c>
      <c r="D978" t="s">
        <v>1090</v>
      </c>
      <c r="E978" t="str">
        <f t="shared" si="15"/>
        <v>reden_28_08_2017_199.json,</v>
      </c>
    </row>
    <row r="979" spans="2:5" x14ac:dyDescent="0.3">
      <c r="B979" t="s">
        <v>977</v>
      </c>
      <c r="C979" t="s">
        <v>1089</v>
      </c>
      <c r="D979" t="s">
        <v>1090</v>
      </c>
      <c r="E979" t="str">
        <f t="shared" si="15"/>
        <v>reden_28_10_2003_1.json,</v>
      </c>
    </row>
    <row r="980" spans="2:5" x14ac:dyDescent="0.3">
      <c r="B980" t="s">
        <v>978</v>
      </c>
      <c r="C980" t="s">
        <v>1089</v>
      </c>
      <c r="D980" t="s">
        <v>1090</v>
      </c>
      <c r="E980" t="str">
        <f t="shared" si="15"/>
        <v>reden_28_10_2003_2.json,</v>
      </c>
    </row>
    <row r="981" spans="2:5" x14ac:dyDescent="0.3">
      <c r="B981" t="s">
        <v>979</v>
      </c>
      <c r="C981" t="s">
        <v>1089</v>
      </c>
      <c r="D981" t="s">
        <v>1090</v>
      </c>
      <c r="E981" t="str">
        <f t="shared" si="15"/>
        <v>reden_28_10_2003_3.json,</v>
      </c>
    </row>
    <row r="982" spans="2:5" x14ac:dyDescent="0.3">
      <c r="B982" t="s">
        <v>980</v>
      </c>
      <c r="C982" t="s">
        <v>1089</v>
      </c>
      <c r="D982" t="s">
        <v>1090</v>
      </c>
      <c r="E982" t="str">
        <f t="shared" si="15"/>
        <v>reden_28_10_2003_4.json,</v>
      </c>
    </row>
    <row r="983" spans="2:5" x14ac:dyDescent="0.3">
      <c r="B983" t="s">
        <v>981</v>
      </c>
      <c r="C983" t="s">
        <v>1089</v>
      </c>
      <c r="D983" t="s">
        <v>1090</v>
      </c>
      <c r="E983" t="str">
        <f t="shared" si="15"/>
        <v>reden_28_10_2003_5.json,</v>
      </c>
    </row>
    <row r="984" spans="2:5" x14ac:dyDescent="0.3">
      <c r="B984" t="s">
        <v>982</v>
      </c>
      <c r="C984" t="s">
        <v>1089</v>
      </c>
      <c r="D984" t="s">
        <v>1090</v>
      </c>
      <c r="E984" t="str">
        <f t="shared" si="15"/>
        <v>reden_28_10_2003_6.json,</v>
      </c>
    </row>
    <row r="985" spans="2:5" x14ac:dyDescent="0.3">
      <c r="B985" t="s">
        <v>983</v>
      </c>
      <c r="C985" t="s">
        <v>1089</v>
      </c>
      <c r="D985" t="s">
        <v>1090</v>
      </c>
      <c r="E985" t="str">
        <f t="shared" si="15"/>
        <v>reden_28_10_2003_7.json,</v>
      </c>
    </row>
    <row r="986" spans="2:5" x14ac:dyDescent="0.3">
      <c r="B986" t="s">
        <v>984</v>
      </c>
      <c r="C986" t="s">
        <v>1089</v>
      </c>
      <c r="D986" t="s">
        <v>1090</v>
      </c>
      <c r="E986" t="str">
        <f t="shared" si="15"/>
        <v>reden_28_10_2003_8.json,</v>
      </c>
    </row>
    <row r="987" spans="2:5" x14ac:dyDescent="0.3">
      <c r="B987" t="s">
        <v>985</v>
      </c>
      <c r="C987" t="s">
        <v>1089</v>
      </c>
      <c r="D987" t="s">
        <v>1090</v>
      </c>
      <c r="E987" t="str">
        <f t="shared" si="15"/>
        <v>reden_28_10_2003_9.json,</v>
      </c>
    </row>
    <row r="988" spans="2:5" x14ac:dyDescent="0.3">
      <c r="B988" t="s">
        <v>986</v>
      </c>
      <c r="C988" t="s">
        <v>1089</v>
      </c>
      <c r="D988" t="s">
        <v>1090</v>
      </c>
      <c r="E988" t="str">
        <f t="shared" si="15"/>
        <v>reden_28_10_2003_10.json,</v>
      </c>
    </row>
    <row r="989" spans="2:5" x14ac:dyDescent="0.3">
      <c r="B989" t="s">
        <v>987</v>
      </c>
      <c r="C989" t="s">
        <v>1089</v>
      </c>
      <c r="D989" t="s">
        <v>1090</v>
      </c>
      <c r="E989" t="str">
        <f t="shared" si="15"/>
        <v>reden_28_10_2010_655.json,</v>
      </c>
    </row>
    <row r="990" spans="2:5" x14ac:dyDescent="0.3">
      <c r="B990" t="s">
        <v>988</v>
      </c>
      <c r="C990" t="s">
        <v>1089</v>
      </c>
      <c r="D990" t="s">
        <v>1090</v>
      </c>
      <c r="E990" t="str">
        <f t="shared" si="15"/>
        <v>reden_28_10_2010_656.json,</v>
      </c>
    </row>
    <row r="991" spans="2:5" x14ac:dyDescent="0.3">
      <c r="B991" t="s">
        <v>989</v>
      </c>
      <c r="C991" t="s">
        <v>1089</v>
      </c>
      <c r="D991" t="s">
        <v>1090</v>
      </c>
      <c r="E991" t="str">
        <f t="shared" si="15"/>
        <v>reden_28_10_2010_657.json,</v>
      </c>
    </row>
    <row r="992" spans="2:5" x14ac:dyDescent="0.3">
      <c r="B992" t="s">
        <v>990</v>
      </c>
      <c r="C992" t="s">
        <v>1089</v>
      </c>
      <c r="D992" t="s">
        <v>1090</v>
      </c>
      <c r="E992" t="str">
        <f t="shared" si="15"/>
        <v>reden_28_11_2013_474.json,</v>
      </c>
    </row>
    <row r="993" spans="2:5" x14ac:dyDescent="0.3">
      <c r="B993" t="s">
        <v>991</v>
      </c>
      <c r="C993" t="s">
        <v>1089</v>
      </c>
      <c r="D993" t="s">
        <v>1090</v>
      </c>
      <c r="E993" t="str">
        <f t="shared" si="15"/>
        <v>reden_28_11_2014_426.json,</v>
      </c>
    </row>
    <row r="994" spans="2:5" x14ac:dyDescent="0.3">
      <c r="B994" t="s">
        <v>992</v>
      </c>
      <c r="C994" t="s">
        <v>1089</v>
      </c>
      <c r="D994" t="s">
        <v>1090</v>
      </c>
      <c r="E994" t="str">
        <f t="shared" si="15"/>
        <v>reden_28_11_2017_160.json,</v>
      </c>
    </row>
    <row r="995" spans="2:5" x14ac:dyDescent="0.3">
      <c r="B995" t="s">
        <v>993</v>
      </c>
      <c r="C995" t="s">
        <v>1089</v>
      </c>
      <c r="D995" t="s">
        <v>1090</v>
      </c>
      <c r="E995" t="str">
        <f t="shared" si="15"/>
        <v>reden_28_11_2018_63.json,</v>
      </c>
    </row>
    <row r="996" spans="2:5" x14ac:dyDescent="0.3">
      <c r="B996" t="s">
        <v>994</v>
      </c>
      <c r="C996" t="s">
        <v>1089</v>
      </c>
      <c r="D996" t="s">
        <v>1090</v>
      </c>
      <c r="E996" t="str">
        <f t="shared" si="15"/>
        <v>reden_28_11_2019_957.json,</v>
      </c>
    </row>
    <row r="997" spans="2:5" x14ac:dyDescent="0.3">
      <c r="B997" t="s">
        <v>995</v>
      </c>
      <c r="C997" t="s">
        <v>1089</v>
      </c>
      <c r="D997" t="s">
        <v>1090</v>
      </c>
      <c r="E997" t="str">
        <f t="shared" si="15"/>
        <v>reden_29_01_2018_146.json,</v>
      </c>
    </row>
    <row r="998" spans="2:5" x14ac:dyDescent="0.3">
      <c r="B998" t="s">
        <v>996</v>
      </c>
      <c r="C998" t="s">
        <v>1089</v>
      </c>
      <c r="D998" t="s">
        <v>1090</v>
      </c>
      <c r="E998" t="str">
        <f t="shared" si="15"/>
        <v>reden_29_03_1999_1.json,</v>
      </c>
    </row>
    <row r="999" spans="2:5" x14ac:dyDescent="0.3">
      <c r="B999" t="s">
        <v>997</v>
      </c>
      <c r="C999" t="s">
        <v>1089</v>
      </c>
      <c r="D999" t="s">
        <v>1090</v>
      </c>
      <c r="E999" t="str">
        <f t="shared" si="15"/>
        <v>reden_29_03_1999_2.json,</v>
      </c>
    </row>
    <row r="1000" spans="2:5" x14ac:dyDescent="0.3">
      <c r="B1000" t="s">
        <v>998</v>
      </c>
      <c r="C1000" t="s">
        <v>1089</v>
      </c>
      <c r="D1000" t="s">
        <v>1090</v>
      </c>
      <c r="E1000" t="str">
        <f t="shared" si="15"/>
        <v>reden_29_03_1999_3.json,</v>
      </c>
    </row>
    <row r="1001" spans="2:5" x14ac:dyDescent="0.3">
      <c r="B1001" t="s">
        <v>999</v>
      </c>
      <c r="C1001" t="s">
        <v>1089</v>
      </c>
      <c r="D1001" t="s">
        <v>1090</v>
      </c>
      <c r="E1001" t="str">
        <f t="shared" si="15"/>
        <v>reden_29_03_1999_4.json,</v>
      </c>
    </row>
    <row r="1002" spans="2:5" x14ac:dyDescent="0.3">
      <c r="B1002" t="s">
        <v>1000</v>
      </c>
      <c r="C1002" t="s">
        <v>1089</v>
      </c>
      <c r="D1002" t="s">
        <v>1090</v>
      </c>
      <c r="E1002" t="str">
        <f t="shared" si="15"/>
        <v>reden_29_03_1999_5.json,</v>
      </c>
    </row>
    <row r="1003" spans="2:5" x14ac:dyDescent="0.3">
      <c r="B1003" t="s">
        <v>1001</v>
      </c>
      <c r="C1003" t="s">
        <v>1089</v>
      </c>
      <c r="D1003" t="s">
        <v>1090</v>
      </c>
      <c r="E1003" t="str">
        <f t="shared" si="15"/>
        <v>reden_29_03_1999_6.json,</v>
      </c>
    </row>
    <row r="1004" spans="2:5" x14ac:dyDescent="0.3">
      <c r="B1004" t="s">
        <v>1002</v>
      </c>
      <c r="C1004" t="s">
        <v>1089</v>
      </c>
      <c r="D1004" t="s">
        <v>1090</v>
      </c>
      <c r="E1004" t="str">
        <f t="shared" si="15"/>
        <v>reden_29_03_1999_7.json,</v>
      </c>
    </row>
    <row r="1005" spans="2:5" x14ac:dyDescent="0.3">
      <c r="B1005" t="s">
        <v>1003</v>
      </c>
      <c r="C1005" t="s">
        <v>1089</v>
      </c>
      <c r="D1005" t="s">
        <v>1090</v>
      </c>
      <c r="E1005" t="str">
        <f t="shared" si="15"/>
        <v>reden_29_03_1999_8.json,</v>
      </c>
    </row>
    <row r="1006" spans="2:5" x14ac:dyDescent="0.3">
      <c r="B1006" t="s">
        <v>1004</v>
      </c>
      <c r="C1006" t="s">
        <v>1089</v>
      </c>
      <c r="D1006" t="s">
        <v>1090</v>
      </c>
      <c r="E1006" t="str">
        <f t="shared" si="15"/>
        <v>reden_29_03_1999_9.json,</v>
      </c>
    </row>
    <row r="1007" spans="2:5" x14ac:dyDescent="0.3">
      <c r="B1007" t="s">
        <v>1005</v>
      </c>
      <c r="C1007" t="s">
        <v>1089</v>
      </c>
      <c r="D1007" t="s">
        <v>1090</v>
      </c>
      <c r="E1007" t="str">
        <f t="shared" si="15"/>
        <v>reden_29_03_2012_561.json,</v>
      </c>
    </row>
    <row r="1008" spans="2:5" x14ac:dyDescent="0.3">
      <c r="B1008" t="s">
        <v>1006</v>
      </c>
      <c r="C1008" t="s">
        <v>1089</v>
      </c>
      <c r="D1008" t="s">
        <v>1090</v>
      </c>
      <c r="E1008" t="str">
        <f t="shared" si="15"/>
        <v>reden_29_03_2018_117.json,</v>
      </c>
    </row>
    <row r="1009" spans="2:5" x14ac:dyDescent="0.3">
      <c r="B1009" t="s">
        <v>1007</v>
      </c>
      <c r="C1009" t="s">
        <v>1089</v>
      </c>
      <c r="D1009" t="s">
        <v>1090</v>
      </c>
      <c r="E1009" t="str">
        <f t="shared" si="15"/>
        <v>reden_29_04_2009_733.json,</v>
      </c>
    </row>
    <row r="1010" spans="2:5" x14ac:dyDescent="0.3">
      <c r="B1010" t="s">
        <v>1008</v>
      </c>
      <c r="C1010" t="s">
        <v>1089</v>
      </c>
      <c r="D1010" t="s">
        <v>1090</v>
      </c>
      <c r="E1010" t="str">
        <f t="shared" si="15"/>
        <v>reden_29_04_2016_332.json,</v>
      </c>
    </row>
    <row r="1011" spans="2:5" x14ac:dyDescent="0.3">
      <c r="B1011" t="s">
        <v>1009</v>
      </c>
      <c r="C1011" t="s">
        <v>1089</v>
      </c>
      <c r="D1011" t="s">
        <v>1090</v>
      </c>
      <c r="E1011" t="str">
        <f t="shared" si="15"/>
        <v>reden_29_05_2007_814.json,</v>
      </c>
    </row>
    <row r="1012" spans="2:5" x14ac:dyDescent="0.3">
      <c r="B1012" t="s">
        <v>1010</v>
      </c>
      <c r="C1012" t="s">
        <v>1089</v>
      </c>
      <c r="D1012" t="s">
        <v>1090</v>
      </c>
      <c r="E1012" t="str">
        <f t="shared" si="15"/>
        <v>reden_29_05_2017_218.json,</v>
      </c>
    </row>
    <row r="1013" spans="2:5" x14ac:dyDescent="0.3">
      <c r="B1013" t="s">
        <v>1011</v>
      </c>
      <c r="C1013" t="s">
        <v>1089</v>
      </c>
      <c r="D1013" t="s">
        <v>1090</v>
      </c>
      <c r="E1013" t="str">
        <f t="shared" si="15"/>
        <v>reden_29_05_2019_30.json,</v>
      </c>
    </row>
    <row r="1014" spans="2:5" x14ac:dyDescent="0.3">
      <c r="B1014" t="s">
        <v>1012</v>
      </c>
      <c r="C1014" t="s">
        <v>1089</v>
      </c>
      <c r="D1014" t="s">
        <v>1090</v>
      </c>
      <c r="E1014" t="str">
        <f t="shared" si="15"/>
        <v>reden_29_05_2019_31.json,</v>
      </c>
    </row>
    <row r="1015" spans="2:5" x14ac:dyDescent="0.3">
      <c r="B1015" t="s">
        <v>1013</v>
      </c>
      <c r="C1015" t="s">
        <v>1089</v>
      </c>
      <c r="D1015" t="s">
        <v>1090</v>
      </c>
      <c r="E1015" t="str">
        <f t="shared" si="15"/>
        <v>reden_29_06_2011_599.json,</v>
      </c>
    </row>
    <row r="1016" spans="2:5" x14ac:dyDescent="0.3">
      <c r="B1016" t="s">
        <v>1014</v>
      </c>
      <c r="C1016" t="s">
        <v>1089</v>
      </c>
      <c r="D1016" t="s">
        <v>1090</v>
      </c>
      <c r="E1016" t="str">
        <f t="shared" si="15"/>
        <v>reden_29_06_2017_207.json,</v>
      </c>
    </row>
    <row r="1017" spans="2:5" x14ac:dyDescent="0.3">
      <c r="B1017" t="s">
        <v>1015</v>
      </c>
      <c r="C1017" t="s">
        <v>1089</v>
      </c>
      <c r="D1017" t="s">
        <v>1090</v>
      </c>
      <c r="E1017" t="str">
        <f t="shared" si="15"/>
        <v>reden_29_06_2017_208.json,</v>
      </c>
    </row>
    <row r="1018" spans="2:5" x14ac:dyDescent="0.3">
      <c r="B1018" t="s">
        <v>1016</v>
      </c>
      <c r="C1018" t="s">
        <v>1089</v>
      </c>
      <c r="D1018" t="s">
        <v>1090</v>
      </c>
      <c r="E1018" t="str">
        <f t="shared" si="15"/>
        <v>reden_29_08_2013_500.json,</v>
      </c>
    </row>
    <row r="1019" spans="2:5" x14ac:dyDescent="0.3">
      <c r="B1019" t="s">
        <v>1017</v>
      </c>
      <c r="C1019" t="s">
        <v>1089</v>
      </c>
      <c r="D1019" t="s">
        <v>1090</v>
      </c>
      <c r="E1019" t="str">
        <f t="shared" si="15"/>
        <v>reden_29_08_2013_501.json,</v>
      </c>
    </row>
    <row r="1020" spans="2:5" x14ac:dyDescent="0.3">
      <c r="B1020" t="s">
        <v>1018</v>
      </c>
      <c r="C1020" t="s">
        <v>1089</v>
      </c>
      <c r="D1020" t="s">
        <v>1090</v>
      </c>
      <c r="E1020" t="str">
        <f t="shared" si="15"/>
        <v>reden_29_08_2016_312.json,</v>
      </c>
    </row>
    <row r="1021" spans="2:5" x14ac:dyDescent="0.3">
      <c r="B1021" t="s">
        <v>1019</v>
      </c>
      <c r="C1021" t="s">
        <v>1089</v>
      </c>
      <c r="D1021" t="s">
        <v>1090</v>
      </c>
      <c r="E1021" t="str">
        <f t="shared" si="15"/>
        <v>reden_29_08_2016_313.json,</v>
      </c>
    </row>
    <row r="1022" spans="2:5" x14ac:dyDescent="0.3">
      <c r="B1022" t="s">
        <v>1020</v>
      </c>
      <c r="C1022" t="s">
        <v>1089</v>
      </c>
      <c r="D1022" t="s">
        <v>1090</v>
      </c>
      <c r="E1022" t="str">
        <f t="shared" si="15"/>
        <v>reden_29_08_2017_198.json,</v>
      </c>
    </row>
    <row r="1023" spans="2:5" x14ac:dyDescent="0.3">
      <c r="B1023" t="s">
        <v>1021</v>
      </c>
      <c r="C1023" t="s">
        <v>1089</v>
      </c>
      <c r="D1023" t="s">
        <v>1090</v>
      </c>
      <c r="E1023" t="str">
        <f t="shared" si="15"/>
        <v>reden_29_08_2019_20.json,</v>
      </c>
    </row>
    <row r="1024" spans="2:5" x14ac:dyDescent="0.3">
      <c r="B1024" t="s">
        <v>1022</v>
      </c>
      <c r="C1024" t="s">
        <v>1089</v>
      </c>
      <c r="D1024" t="s">
        <v>1090</v>
      </c>
      <c r="E1024" t="str">
        <f t="shared" si="15"/>
        <v>reden_29_08_2019_21.json,</v>
      </c>
    </row>
    <row r="1025" spans="2:5" x14ac:dyDescent="0.3">
      <c r="B1025" t="s">
        <v>1023</v>
      </c>
      <c r="C1025" t="s">
        <v>1089</v>
      </c>
      <c r="D1025" t="s">
        <v>1090</v>
      </c>
      <c r="E1025" t="str">
        <f t="shared" si="15"/>
        <v>reden_29_09_2006_835.json,</v>
      </c>
    </row>
    <row r="1026" spans="2:5" x14ac:dyDescent="0.3">
      <c r="B1026" t="s">
        <v>1024</v>
      </c>
      <c r="C1026" t="s">
        <v>1089</v>
      </c>
      <c r="D1026" t="s">
        <v>1090</v>
      </c>
      <c r="E1026" t="str">
        <f t="shared" si="15"/>
        <v>reden_29_09_2010_664.json,</v>
      </c>
    </row>
    <row r="1027" spans="2:5" x14ac:dyDescent="0.3">
      <c r="B1027" t="s">
        <v>1025</v>
      </c>
      <c r="C1027" t="s">
        <v>1089</v>
      </c>
      <c r="D1027" t="s">
        <v>1090</v>
      </c>
      <c r="E1027" t="str">
        <f t="shared" ref="E1027:E1088" si="16">_xlfn.CONCAT(B1027,D1027)</f>
        <v>reden_29_09_2010_665.json,</v>
      </c>
    </row>
    <row r="1028" spans="2:5" x14ac:dyDescent="0.3">
      <c r="B1028" t="s">
        <v>1026</v>
      </c>
      <c r="C1028" t="s">
        <v>1089</v>
      </c>
      <c r="D1028" t="s">
        <v>1090</v>
      </c>
      <c r="E1028" t="str">
        <f t="shared" si="16"/>
        <v>reden_29_09_2014_444.json,</v>
      </c>
    </row>
    <row r="1029" spans="2:5" x14ac:dyDescent="0.3">
      <c r="B1029" t="s">
        <v>1027</v>
      </c>
      <c r="C1029" t="s">
        <v>1089</v>
      </c>
      <c r="D1029" t="s">
        <v>1090</v>
      </c>
      <c r="E1029" t="str">
        <f t="shared" si="16"/>
        <v>reden_29_09_2015_378.json,</v>
      </c>
    </row>
    <row r="1030" spans="2:5" x14ac:dyDescent="0.3">
      <c r="B1030" t="s">
        <v>1028</v>
      </c>
      <c r="C1030" t="s">
        <v>1089</v>
      </c>
      <c r="D1030" t="s">
        <v>1090</v>
      </c>
      <c r="E1030" t="str">
        <f t="shared" si="16"/>
        <v>reden_29_09_2016_306.json,</v>
      </c>
    </row>
    <row r="1031" spans="2:5" x14ac:dyDescent="0.3">
      <c r="B1031" t="s">
        <v>1029</v>
      </c>
      <c r="C1031" t="s">
        <v>1089</v>
      </c>
      <c r="D1031" t="s">
        <v>1090</v>
      </c>
      <c r="E1031" t="str">
        <f t="shared" si="16"/>
        <v>reden_29_10_2009_708.json,</v>
      </c>
    </row>
    <row r="1032" spans="2:5" x14ac:dyDescent="0.3">
      <c r="B1032" t="s">
        <v>1030</v>
      </c>
      <c r="C1032" t="s">
        <v>1089</v>
      </c>
      <c r="D1032" t="s">
        <v>1090</v>
      </c>
      <c r="E1032" t="str">
        <f t="shared" si="16"/>
        <v>reden_29_10_2019_972.json,</v>
      </c>
    </row>
    <row r="1033" spans="2:5" x14ac:dyDescent="0.3">
      <c r="B1033" t="s">
        <v>1031</v>
      </c>
      <c r="C1033" t="s">
        <v>1089</v>
      </c>
      <c r="D1033" t="s">
        <v>1090</v>
      </c>
      <c r="E1033" t="str">
        <f t="shared" si="16"/>
        <v>reden_29_10_2019_973.json,</v>
      </c>
    </row>
    <row r="1034" spans="2:5" x14ac:dyDescent="0.3">
      <c r="B1034" t="s">
        <v>1032</v>
      </c>
      <c r="C1034" t="s">
        <v>1089</v>
      </c>
      <c r="D1034" t="s">
        <v>1090</v>
      </c>
      <c r="E1034" t="str">
        <f t="shared" si="16"/>
        <v>reden_29_11_2007_796.json,</v>
      </c>
    </row>
    <row r="1035" spans="2:5" x14ac:dyDescent="0.3">
      <c r="B1035" t="s">
        <v>1033</v>
      </c>
      <c r="C1035" t="s">
        <v>1089</v>
      </c>
      <c r="D1035" t="s">
        <v>1090</v>
      </c>
      <c r="E1035" t="str">
        <f t="shared" si="16"/>
        <v>reden_29_11_2012_536.json,</v>
      </c>
    </row>
    <row r="1036" spans="2:5" x14ac:dyDescent="0.3">
      <c r="B1036" t="s">
        <v>1034</v>
      </c>
      <c r="C1036" t="s">
        <v>1089</v>
      </c>
      <c r="D1036" t="s">
        <v>1090</v>
      </c>
      <c r="E1036" t="str">
        <f t="shared" si="16"/>
        <v>reden_29_11_2012_537.json,</v>
      </c>
    </row>
    <row r="1037" spans="2:5" x14ac:dyDescent="0.3">
      <c r="B1037" t="s">
        <v>1035</v>
      </c>
      <c r="C1037" t="s">
        <v>1089</v>
      </c>
      <c r="D1037" t="s">
        <v>1090</v>
      </c>
      <c r="E1037" t="str">
        <f t="shared" si="16"/>
        <v>reden_29_11_2017_157.json,</v>
      </c>
    </row>
    <row r="1038" spans="2:5" x14ac:dyDescent="0.3">
      <c r="B1038" t="s">
        <v>1036</v>
      </c>
      <c r="C1038" t="s">
        <v>1089</v>
      </c>
      <c r="D1038" t="s">
        <v>1090</v>
      </c>
      <c r="E1038" t="str">
        <f t="shared" si="16"/>
        <v>reden_29_11_2017_158.json,</v>
      </c>
    </row>
    <row r="1039" spans="2:5" x14ac:dyDescent="0.3">
      <c r="B1039" t="s">
        <v>1037</v>
      </c>
      <c r="C1039" t="s">
        <v>1089</v>
      </c>
      <c r="D1039" t="s">
        <v>1090</v>
      </c>
      <c r="E1039" t="str">
        <f t="shared" si="16"/>
        <v>reden_29_11_2017_159.json,</v>
      </c>
    </row>
    <row r="1040" spans="2:5" x14ac:dyDescent="0.3">
      <c r="B1040" t="s">
        <v>1038</v>
      </c>
      <c r="C1040" t="s">
        <v>1089</v>
      </c>
      <c r="D1040" t="s">
        <v>1090</v>
      </c>
      <c r="E1040" t="str">
        <f t="shared" si="16"/>
        <v>reden_30_01_2008_792.json,</v>
      </c>
    </row>
    <row r="1041" spans="2:5" x14ac:dyDescent="0.3">
      <c r="B1041" t="s">
        <v>1039</v>
      </c>
      <c r="C1041" t="s">
        <v>1089</v>
      </c>
      <c r="D1041" t="s">
        <v>1090</v>
      </c>
      <c r="E1041" t="str">
        <f t="shared" si="16"/>
        <v>reden_30_01_2013_528.json,</v>
      </c>
    </row>
    <row r="1042" spans="2:5" x14ac:dyDescent="0.3">
      <c r="B1042" t="s">
        <v>1040</v>
      </c>
      <c r="C1042" t="s">
        <v>1089</v>
      </c>
      <c r="D1042" t="s">
        <v>1090</v>
      </c>
      <c r="E1042" t="str">
        <f t="shared" si="16"/>
        <v>reden_30_01_2013_529.json,</v>
      </c>
    </row>
    <row r="1043" spans="2:5" x14ac:dyDescent="0.3">
      <c r="B1043" t="s">
        <v>1041</v>
      </c>
      <c r="C1043" t="s">
        <v>1089</v>
      </c>
      <c r="D1043" t="s">
        <v>1090</v>
      </c>
      <c r="E1043" t="str">
        <f t="shared" si="16"/>
        <v>reden_30_01_2018_145.json,</v>
      </c>
    </row>
    <row r="1044" spans="2:5" x14ac:dyDescent="0.3">
      <c r="B1044" t="s">
        <v>1042</v>
      </c>
      <c r="C1044" t="s">
        <v>1089</v>
      </c>
      <c r="D1044" t="s">
        <v>1090</v>
      </c>
      <c r="E1044" t="str">
        <f t="shared" si="16"/>
        <v>reden_30_03_2009_735.json,</v>
      </c>
    </row>
    <row r="1045" spans="2:5" x14ac:dyDescent="0.3">
      <c r="B1045" t="s">
        <v>1043</v>
      </c>
      <c r="C1045" t="s">
        <v>1089</v>
      </c>
      <c r="D1045" t="s">
        <v>1090</v>
      </c>
      <c r="E1045" t="str">
        <f t="shared" si="16"/>
        <v>reden_30_03_2017_246.json,</v>
      </c>
    </row>
    <row r="1046" spans="2:5" x14ac:dyDescent="0.3">
      <c r="B1046" t="s">
        <v>1044</v>
      </c>
      <c r="C1046" t="s">
        <v>1089</v>
      </c>
      <c r="D1046" t="s">
        <v>1090</v>
      </c>
      <c r="E1046" t="str">
        <f t="shared" si="16"/>
        <v>reden_30_04_2009_732.json,</v>
      </c>
    </row>
    <row r="1047" spans="2:5" x14ac:dyDescent="0.3">
      <c r="B1047" t="s">
        <v>1045</v>
      </c>
      <c r="C1047" t="s">
        <v>1089</v>
      </c>
      <c r="D1047" t="s">
        <v>1090</v>
      </c>
      <c r="E1047" t="str">
        <f t="shared" si="16"/>
        <v>reden_30_05_2008_772.json,</v>
      </c>
    </row>
    <row r="1048" spans="2:5" x14ac:dyDescent="0.3">
      <c r="B1048" t="s">
        <v>1046</v>
      </c>
      <c r="C1048" t="s">
        <v>1089</v>
      </c>
      <c r="D1048" t="s">
        <v>1090</v>
      </c>
      <c r="E1048" t="str">
        <f t="shared" si="16"/>
        <v>reden_30_05_2008_773.json,</v>
      </c>
    </row>
    <row r="1049" spans="2:5" x14ac:dyDescent="0.3">
      <c r="B1049" t="s">
        <v>1047</v>
      </c>
      <c r="C1049" t="s">
        <v>1089</v>
      </c>
      <c r="D1049" t="s">
        <v>1090</v>
      </c>
      <c r="E1049" t="str">
        <f t="shared" si="16"/>
        <v>reden_30_05_2016_327.json,</v>
      </c>
    </row>
    <row r="1050" spans="2:5" x14ac:dyDescent="0.3">
      <c r="B1050" t="s">
        <v>1048</v>
      </c>
      <c r="C1050" t="s">
        <v>1089</v>
      </c>
      <c r="D1050" t="s">
        <v>1090</v>
      </c>
      <c r="E1050" t="str">
        <f t="shared" si="16"/>
        <v>reden_30_05_2017_217.json,</v>
      </c>
    </row>
    <row r="1051" spans="2:5" x14ac:dyDescent="0.3">
      <c r="B1051" t="s">
        <v>1049</v>
      </c>
      <c r="C1051" t="s">
        <v>1089</v>
      </c>
      <c r="D1051" t="s">
        <v>1090</v>
      </c>
      <c r="E1051" t="str">
        <f t="shared" si="16"/>
        <v>reden_30_06_2005_860.json,</v>
      </c>
    </row>
    <row r="1052" spans="2:5" x14ac:dyDescent="0.3">
      <c r="B1052" t="s">
        <v>1050</v>
      </c>
      <c r="C1052" t="s">
        <v>1089</v>
      </c>
      <c r="D1052" t="s">
        <v>1090</v>
      </c>
      <c r="E1052" t="str">
        <f t="shared" si="16"/>
        <v>reden_30_06_2009_721.json,</v>
      </c>
    </row>
    <row r="1053" spans="2:5" x14ac:dyDescent="0.3">
      <c r="B1053" t="s">
        <v>1051</v>
      </c>
      <c r="C1053" t="s">
        <v>1089</v>
      </c>
      <c r="D1053" t="s">
        <v>1090</v>
      </c>
      <c r="E1053" t="str">
        <f t="shared" si="16"/>
        <v>reden_30_08_1999_1.json,</v>
      </c>
    </row>
    <row r="1054" spans="2:5" x14ac:dyDescent="0.3">
      <c r="B1054" t="s">
        <v>1052</v>
      </c>
      <c r="C1054" t="s">
        <v>1089</v>
      </c>
      <c r="D1054" t="s">
        <v>1090</v>
      </c>
      <c r="E1054" t="str">
        <f t="shared" si="16"/>
        <v>reden_30_08_1999_2.json,</v>
      </c>
    </row>
    <row r="1055" spans="2:5" x14ac:dyDescent="0.3">
      <c r="B1055" t="s">
        <v>1053</v>
      </c>
      <c r="C1055" t="s">
        <v>1089</v>
      </c>
      <c r="D1055" t="s">
        <v>1090</v>
      </c>
      <c r="E1055" t="str">
        <f t="shared" si="16"/>
        <v>reden_30_08_1999_3.json,</v>
      </c>
    </row>
    <row r="1056" spans="2:5" x14ac:dyDescent="0.3">
      <c r="B1056" t="s">
        <v>1054</v>
      </c>
      <c r="C1056" t="s">
        <v>1089</v>
      </c>
      <c r="D1056" t="s">
        <v>1090</v>
      </c>
      <c r="E1056" t="str">
        <f t="shared" si="16"/>
        <v>reden_30_08_2013_499.json,</v>
      </c>
    </row>
    <row r="1057" spans="2:5" x14ac:dyDescent="0.3">
      <c r="B1057" t="s">
        <v>1055</v>
      </c>
      <c r="C1057" t="s">
        <v>1089</v>
      </c>
      <c r="D1057" t="s">
        <v>1090</v>
      </c>
      <c r="E1057" t="str">
        <f t="shared" si="16"/>
        <v>reden_30_08_2017_197.json,</v>
      </c>
    </row>
    <row r="1058" spans="2:5" x14ac:dyDescent="0.3">
      <c r="B1058" t="s">
        <v>1056</v>
      </c>
      <c r="C1058" t="s">
        <v>1089</v>
      </c>
      <c r="D1058" t="s">
        <v>1090</v>
      </c>
      <c r="E1058" t="str">
        <f t="shared" si="16"/>
        <v>reden_30_08_2018_86.json,</v>
      </c>
    </row>
    <row r="1059" spans="2:5" x14ac:dyDescent="0.3">
      <c r="B1059" t="s">
        <v>1057</v>
      </c>
      <c r="C1059" t="s">
        <v>1089</v>
      </c>
      <c r="D1059" t="s">
        <v>1090</v>
      </c>
      <c r="E1059" t="str">
        <f t="shared" si="16"/>
        <v>reden_30_08_2018_87.json,</v>
      </c>
    </row>
    <row r="1060" spans="2:5" x14ac:dyDescent="0.3">
      <c r="B1060" t="s">
        <v>1058</v>
      </c>
      <c r="C1060" t="s">
        <v>1089</v>
      </c>
      <c r="D1060" t="s">
        <v>1090</v>
      </c>
      <c r="E1060" t="str">
        <f t="shared" si="16"/>
        <v>reden_30_09_2004_1.json,</v>
      </c>
    </row>
    <row r="1061" spans="2:5" x14ac:dyDescent="0.3">
      <c r="B1061" t="s">
        <v>1059</v>
      </c>
      <c r="C1061" t="s">
        <v>1089</v>
      </c>
      <c r="D1061" t="s">
        <v>1090</v>
      </c>
      <c r="E1061" t="str">
        <f t="shared" si="16"/>
        <v>reden_30_09_2004_2.json,</v>
      </c>
    </row>
    <row r="1062" spans="2:5" x14ac:dyDescent="0.3">
      <c r="B1062" t="s">
        <v>1060</v>
      </c>
      <c r="C1062" t="s">
        <v>1089</v>
      </c>
      <c r="D1062" t="s">
        <v>1090</v>
      </c>
      <c r="E1062" t="str">
        <f t="shared" si="16"/>
        <v>reden_30_09_2004_3.json,</v>
      </c>
    </row>
    <row r="1063" spans="2:5" x14ac:dyDescent="0.3">
      <c r="B1063" t="s">
        <v>1061</v>
      </c>
      <c r="C1063" t="s">
        <v>1089</v>
      </c>
      <c r="D1063" t="s">
        <v>1090</v>
      </c>
      <c r="E1063" t="str">
        <f t="shared" si="16"/>
        <v>reden_30_09_2004_4.json,</v>
      </c>
    </row>
    <row r="1064" spans="2:5" x14ac:dyDescent="0.3">
      <c r="B1064" t="s">
        <v>1062</v>
      </c>
      <c r="C1064" t="s">
        <v>1089</v>
      </c>
      <c r="D1064" t="s">
        <v>1090</v>
      </c>
      <c r="E1064" t="str">
        <f t="shared" si="16"/>
        <v>reden_30_09_2004_5.json,</v>
      </c>
    </row>
    <row r="1065" spans="2:5" x14ac:dyDescent="0.3">
      <c r="B1065" t="s">
        <v>1063</v>
      </c>
      <c r="C1065" t="s">
        <v>1089</v>
      </c>
      <c r="D1065" t="s">
        <v>1090</v>
      </c>
      <c r="E1065" t="str">
        <f t="shared" si="16"/>
        <v>reden_30_09_2004_6.json,</v>
      </c>
    </row>
    <row r="1066" spans="2:5" x14ac:dyDescent="0.3">
      <c r="B1066" t="s">
        <v>1064</v>
      </c>
      <c r="C1066" t="s">
        <v>1089</v>
      </c>
      <c r="D1066" t="s">
        <v>1090</v>
      </c>
      <c r="E1066" t="str">
        <f t="shared" si="16"/>
        <v>reden_30_09_2004_7.json,</v>
      </c>
    </row>
    <row r="1067" spans="2:5" x14ac:dyDescent="0.3">
      <c r="B1067" t="s">
        <v>1065</v>
      </c>
      <c r="C1067" t="s">
        <v>1089</v>
      </c>
      <c r="D1067" t="s">
        <v>1090</v>
      </c>
      <c r="E1067" t="str">
        <f t="shared" si="16"/>
        <v>reden_30_09_2009_712.json,</v>
      </c>
    </row>
    <row r="1068" spans="2:5" x14ac:dyDescent="0.3">
      <c r="B1068" t="s">
        <v>1066</v>
      </c>
      <c r="C1068" t="s">
        <v>1089</v>
      </c>
      <c r="D1068" t="s">
        <v>1090</v>
      </c>
      <c r="E1068" t="str">
        <f t="shared" si="16"/>
        <v>reden_30_09_2009_713.json,</v>
      </c>
    </row>
    <row r="1069" spans="2:5" x14ac:dyDescent="0.3">
      <c r="B1069" t="s">
        <v>1067</v>
      </c>
      <c r="C1069" t="s">
        <v>1089</v>
      </c>
      <c r="D1069" t="s">
        <v>1090</v>
      </c>
      <c r="E1069" t="str">
        <f t="shared" si="16"/>
        <v>reden_30_09_2014_443.json,</v>
      </c>
    </row>
    <row r="1070" spans="2:5" x14ac:dyDescent="0.3">
      <c r="B1070" t="s">
        <v>1068</v>
      </c>
      <c r="C1070" t="s">
        <v>1089</v>
      </c>
      <c r="D1070" t="s">
        <v>1090</v>
      </c>
      <c r="E1070" t="str">
        <f t="shared" si="16"/>
        <v>reden_30_10_2007_803.json,</v>
      </c>
    </row>
    <row r="1071" spans="2:5" x14ac:dyDescent="0.3">
      <c r="B1071" t="s">
        <v>1069</v>
      </c>
      <c r="C1071" t="s">
        <v>1089</v>
      </c>
      <c r="D1071" t="s">
        <v>1090</v>
      </c>
      <c r="E1071" t="str">
        <f t="shared" si="16"/>
        <v>reden_30_10_2013_488.json,</v>
      </c>
    </row>
    <row r="1072" spans="2:5" x14ac:dyDescent="0.3">
      <c r="B1072" t="s">
        <v>1070</v>
      </c>
      <c r="C1072" t="s">
        <v>1089</v>
      </c>
      <c r="D1072" t="s">
        <v>1090</v>
      </c>
      <c r="E1072" t="str">
        <f t="shared" si="16"/>
        <v>reden_30_10_2017_179.json,</v>
      </c>
    </row>
    <row r="1073" spans="2:5" x14ac:dyDescent="0.3">
      <c r="B1073" t="s">
        <v>1071</v>
      </c>
      <c r="C1073" t="s">
        <v>1089</v>
      </c>
      <c r="D1073" t="s">
        <v>1090</v>
      </c>
      <c r="E1073" t="str">
        <f t="shared" si="16"/>
        <v>reden_30_10_2019_971.json,</v>
      </c>
    </row>
    <row r="1074" spans="2:5" x14ac:dyDescent="0.3">
      <c r="B1074" t="s">
        <v>1072</v>
      </c>
      <c r="C1074" t="s">
        <v>1089</v>
      </c>
      <c r="D1074" t="s">
        <v>1090</v>
      </c>
      <c r="E1074" t="str">
        <f t="shared" si="16"/>
        <v>reden_30_11_2009_697.json,</v>
      </c>
    </row>
    <row r="1075" spans="2:5" x14ac:dyDescent="0.3">
      <c r="B1075" t="s">
        <v>1073</v>
      </c>
      <c r="C1075" t="s">
        <v>1089</v>
      </c>
      <c r="D1075" t="s">
        <v>1090</v>
      </c>
      <c r="E1075" t="str">
        <f t="shared" si="16"/>
        <v>reden_30_11_2016_285.json,</v>
      </c>
    </row>
    <row r="1076" spans="2:5" x14ac:dyDescent="0.3">
      <c r="B1076" t="s">
        <v>1074</v>
      </c>
      <c r="C1076" t="s">
        <v>1089</v>
      </c>
      <c r="D1076" t="s">
        <v>1090</v>
      </c>
      <c r="E1076" t="str">
        <f t="shared" si="16"/>
        <v>reden_30_11_2017_156.json,</v>
      </c>
    </row>
    <row r="1077" spans="2:5" x14ac:dyDescent="0.3">
      <c r="B1077" t="s">
        <v>1075</v>
      </c>
      <c r="C1077" t="s">
        <v>1089</v>
      </c>
      <c r="D1077" t="s">
        <v>1090</v>
      </c>
      <c r="E1077" t="str">
        <f t="shared" si="16"/>
        <v>reden_31_01_2008_791.json,</v>
      </c>
    </row>
    <row r="1078" spans="2:5" x14ac:dyDescent="0.3">
      <c r="B1078" t="s">
        <v>1076</v>
      </c>
      <c r="C1078" t="s">
        <v>1089</v>
      </c>
      <c r="D1078" t="s">
        <v>1090</v>
      </c>
      <c r="E1078" t="str">
        <f t="shared" si="16"/>
        <v>reden_31_01_2017_270.json,</v>
      </c>
    </row>
    <row r="1079" spans="2:5" x14ac:dyDescent="0.3">
      <c r="B1079" t="s">
        <v>1077</v>
      </c>
      <c r="C1079" t="s">
        <v>1089</v>
      </c>
      <c r="D1079" t="s">
        <v>1090</v>
      </c>
      <c r="E1079" t="str">
        <f t="shared" si="16"/>
        <v>reden_31_01_2018_144.json,</v>
      </c>
    </row>
    <row r="1080" spans="2:5" x14ac:dyDescent="0.3">
      <c r="B1080" t="s">
        <v>1078</v>
      </c>
      <c r="C1080" t="s">
        <v>1089</v>
      </c>
      <c r="D1080" t="s">
        <v>1090</v>
      </c>
      <c r="E1080" t="str">
        <f t="shared" si="16"/>
        <v>reden_31_01_2019_54.json,</v>
      </c>
    </row>
    <row r="1081" spans="2:5" x14ac:dyDescent="0.3">
      <c r="B1081" t="s">
        <v>1079</v>
      </c>
      <c r="C1081" t="s">
        <v>1089</v>
      </c>
      <c r="D1081" t="s">
        <v>1090</v>
      </c>
      <c r="E1081" t="str">
        <f t="shared" si="16"/>
        <v>reden_31_03_2006_845.json,</v>
      </c>
    </row>
    <row r="1082" spans="2:5" x14ac:dyDescent="0.3">
      <c r="B1082" t="s">
        <v>1080</v>
      </c>
      <c r="C1082" t="s">
        <v>1089</v>
      </c>
      <c r="D1082" t="s">
        <v>1090</v>
      </c>
      <c r="E1082" t="str">
        <f t="shared" si="16"/>
        <v>reden_31_03_2017_245.json,</v>
      </c>
    </row>
    <row r="1083" spans="2:5" x14ac:dyDescent="0.3">
      <c r="B1083" t="s">
        <v>1081</v>
      </c>
      <c r="C1083" t="s">
        <v>1089</v>
      </c>
      <c r="D1083" t="s">
        <v>1090</v>
      </c>
      <c r="E1083" t="str">
        <f t="shared" si="16"/>
        <v>reden_31_05_2010_675.json,</v>
      </c>
    </row>
    <row r="1084" spans="2:5" x14ac:dyDescent="0.3">
      <c r="B1084" t="s">
        <v>1082</v>
      </c>
      <c r="C1084" t="s">
        <v>1089</v>
      </c>
      <c r="D1084" t="s">
        <v>1090</v>
      </c>
      <c r="E1084" t="str">
        <f t="shared" si="16"/>
        <v>reden_31_05_2017_216.json,</v>
      </c>
    </row>
    <row r="1085" spans="2:5" x14ac:dyDescent="0.3">
      <c r="B1085" t="s">
        <v>1083</v>
      </c>
      <c r="C1085" t="s">
        <v>1089</v>
      </c>
      <c r="D1085" t="s">
        <v>1090</v>
      </c>
      <c r="E1085" t="str">
        <f t="shared" si="16"/>
        <v>reden_31_05_2019_29.json,</v>
      </c>
    </row>
    <row r="1086" spans="2:5" x14ac:dyDescent="0.3">
      <c r="B1086" t="s">
        <v>1084</v>
      </c>
      <c r="C1086" t="s">
        <v>1089</v>
      </c>
      <c r="D1086" t="s">
        <v>1090</v>
      </c>
      <c r="E1086" t="str">
        <f t="shared" si="16"/>
        <v>reden_31_08_2015_386.json,</v>
      </c>
    </row>
    <row r="1087" spans="2:5" x14ac:dyDescent="0.3">
      <c r="B1087" t="s">
        <v>1085</v>
      </c>
      <c r="C1087" t="s">
        <v>1089</v>
      </c>
      <c r="D1087" t="s">
        <v>1090</v>
      </c>
      <c r="E1087" t="str">
        <f t="shared" si="16"/>
        <v>reden_31_10_2007_802.json,</v>
      </c>
    </row>
    <row r="1088" spans="2:5" x14ac:dyDescent="0.3">
      <c r="B1088" t="s">
        <v>1086</v>
      </c>
      <c r="C1088" t="s">
        <v>1089</v>
      </c>
      <c r="D1088" t="s">
        <v>1090</v>
      </c>
      <c r="E1088" t="str">
        <f t="shared" si="16"/>
        <v>reden_31_10_2017_178.json,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5596-CE88-4225-9051-FF1986AF21E9}">
  <dimension ref="A3:J1173"/>
  <sheetViews>
    <sheetView topLeftCell="A585" workbookViewId="0">
      <selection activeCell="D590" sqref="D590:F590"/>
    </sheetView>
  </sheetViews>
  <sheetFormatPr defaultRowHeight="14.4" x14ac:dyDescent="0.3"/>
  <cols>
    <col min="1" max="1" width="18.6640625" customWidth="1"/>
    <col min="3" max="3" width="29.77734375" bestFit="1" customWidth="1"/>
    <col min="4" max="4" width="38" bestFit="1" customWidth="1"/>
    <col min="7" max="7" width="31.109375" bestFit="1" customWidth="1"/>
    <col min="8" max="8" width="123.77734375" bestFit="1" customWidth="1"/>
  </cols>
  <sheetData>
    <row r="3" spans="2:10" x14ac:dyDescent="0.3">
      <c r="B3" t="s">
        <v>1090</v>
      </c>
      <c r="C3" t="s">
        <v>1092</v>
      </c>
      <c r="D3" t="s">
        <v>1676</v>
      </c>
      <c r="E3" t="s">
        <v>1089</v>
      </c>
      <c r="F3" t="s">
        <v>1089</v>
      </c>
      <c r="G3" t="s">
        <v>1677</v>
      </c>
      <c r="H3" t="str">
        <f>_xlfn.CONCAT(C3,D3,E3,C3,F3,G3)</f>
        <v>interviews_02_10_2018_13.json&lt;- as.data.frame(fromJSON(paste(readLines("interviews_02_10_2018_13.json"))), encoding= "UTF-8",asText=TRUE)</v>
      </c>
      <c r="J3" t="str">
        <f>_xlfn.CONCAT(C3,B3)</f>
        <v>interviews_02_10_2018_13.json,</v>
      </c>
    </row>
    <row r="4" spans="2:10" x14ac:dyDescent="0.3">
      <c r="B4" t="s">
        <v>1090</v>
      </c>
      <c r="C4" t="s">
        <v>1093</v>
      </c>
      <c r="D4" t="s">
        <v>1676</v>
      </c>
      <c r="E4" t="s">
        <v>1089</v>
      </c>
      <c r="F4" t="s">
        <v>1089</v>
      </c>
      <c r="G4" t="s">
        <v>1677</v>
      </c>
      <c r="H4" t="str">
        <f t="shared" ref="H4:H67" si="0">_xlfn.CONCAT(C4,D4,E4,C4,F4,G4)</f>
        <v>interviews_04_04_2019_8.json&lt;- as.data.frame(fromJSON(paste(readLines("interviews_04_04_2019_8.json"))), encoding= "UTF-8",asText=TRUE)</v>
      </c>
      <c r="J4" t="str">
        <f t="shared" ref="J4:J67" si="1">_xlfn.CONCAT(C4,B4)</f>
        <v>interviews_04_04_2019_8.json,</v>
      </c>
    </row>
    <row r="5" spans="2:10" x14ac:dyDescent="0.3">
      <c r="B5" t="s">
        <v>1090</v>
      </c>
      <c r="C5" t="s">
        <v>1094</v>
      </c>
      <c r="D5" t="s">
        <v>1676</v>
      </c>
      <c r="E5" t="s">
        <v>1089</v>
      </c>
      <c r="F5" t="s">
        <v>1089</v>
      </c>
      <c r="G5" t="s">
        <v>1677</v>
      </c>
      <c r="H5" t="str">
        <f t="shared" si="0"/>
        <v>interviews_04_11_2018_12.json&lt;- as.data.frame(fromJSON(paste(readLines("interviews_04_11_2018_12.json"))), encoding= "UTF-8",asText=TRUE)</v>
      </c>
      <c r="J5" t="str">
        <f t="shared" si="1"/>
        <v>interviews_04_11_2018_12.json,</v>
      </c>
    </row>
    <row r="6" spans="2:10" x14ac:dyDescent="0.3">
      <c r="B6" t="s">
        <v>1090</v>
      </c>
      <c r="C6" t="s">
        <v>1095</v>
      </c>
      <c r="D6" t="s">
        <v>1676</v>
      </c>
      <c r="E6" t="s">
        <v>1089</v>
      </c>
      <c r="F6" t="s">
        <v>1089</v>
      </c>
      <c r="G6" t="s">
        <v>1677</v>
      </c>
      <c r="H6" t="str">
        <f t="shared" si="0"/>
        <v>interviews_09_07_2019_3.json&lt;- as.data.frame(fromJSON(paste(readLines("interviews_09_07_2019_3.json"))), encoding= "UTF-8",asText=TRUE)</v>
      </c>
      <c r="J6" t="str">
        <f t="shared" si="1"/>
        <v>interviews_09_07_2019_3.json,</v>
      </c>
    </row>
    <row r="7" spans="2:10" x14ac:dyDescent="0.3">
      <c r="B7" t="s">
        <v>1090</v>
      </c>
      <c r="C7" t="s">
        <v>1096</v>
      </c>
      <c r="D7" t="s">
        <v>1676</v>
      </c>
      <c r="E7" t="s">
        <v>1089</v>
      </c>
      <c r="F7" t="s">
        <v>1089</v>
      </c>
      <c r="G7" t="s">
        <v>1677</v>
      </c>
      <c r="H7" t="str">
        <f t="shared" si="0"/>
        <v>interviews_09_11_2018_11.json&lt;- as.data.frame(fromJSON(paste(readLines("interviews_09_11_2018_11.json"))), encoding= "UTF-8",asText=TRUE)</v>
      </c>
      <c r="J7" t="str">
        <f t="shared" si="1"/>
        <v>interviews_09_11_2018_11.json,</v>
      </c>
    </row>
    <row r="8" spans="2:10" x14ac:dyDescent="0.3">
      <c r="B8" t="s">
        <v>1090</v>
      </c>
      <c r="C8" t="s">
        <v>1097</v>
      </c>
      <c r="D8" t="s">
        <v>1676</v>
      </c>
      <c r="E8" t="s">
        <v>1089</v>
      </c>
      <c r="F8" t="s">
        <v>1089</v>
      </c>
      <c r="G8" t="s">
        <v>1677</v>
      </c>
      <c r="H8" t="str">
        <f t="shared" si="0"/>
        <v>interviews_10_09_2018_17.json&lt;- as.data.frame(fromJSON(paste(readLines("interviews_10_09_2018_17.json"))), encoding= "UTF-8",asText=TRUE)</v>
      </c>
      <c r="J8" t="str">
        <f t="shared" si="1"/>
        <v>interviews_10_09_2018_17.json,</v>
      </c>
    </row>
    <row r="9" spans="2:10" x14ac:dyDescent="0.3">
      <c r="B9" t="s">
        <v>1090</v>
      </c>
      <c r="C9" t="s">
        <v>1098</v>
      </c>
      <c r="D9" t="s">
        <v>1676</v>
      </c>
      <c r="E9" t="s">
        <v>1089</v>
      </c>
      <c r="F9" t="s">
        <v>1089</v>
      </c>
      <c r="G9" t="s">
        <v>1677</v>
      </c>
      <c r="H9" t="str">
        <f t="shared" si="0"/>
        <v>interviews_12_07_2019_2.json&lt;- as.data.frame(fromJSON(paste(readLines("interviews_12_07_2019_2.json"))), encoding= "UTF-8",asText=TRUE)</v>
      </c>
      <c r="J9" t="str">
        <f t="shared" si="1"/>
        <v>interviews_12_07_2019_2.json,</v>
      </c>
    </row>
    <row r="10" spans="2:10" x14ac:dyDescent="0.3">
      <c r="B10" t="s">
        <v>1090</v>
      </c>
      <c r="C10" t="s">
        <v>1099</v>
      </c>
      <c r="D10" t="s">
        <v>1676</v>
      </c>
      <c r="E10" t="s">
        <v>1089</v>
      </c>
      <c r="F10" t="s">
        <v>1089</v>
      </c>
      <c r="G10" t="s">
        <v>1677</v>
      </c>
      <c r="H10" t="str">
        <f t="shared" si="0"/>
        <v>interviews_13_05_2019_6.json&lt;- as.data.frame(fromJSON(paste(readLines("interviews_13_05_2019_6.json"))), encoding= "UTF-8",asText=TRUE)</v>
      </c>
      <c r="J10" t="str">
        <f t="shared" si="1"/>
        <v>interviews_13_05_2019_6.json,</v>
      </c>
    </row>
    <row r="11" spans="2:10" x14ac:dyDescent="0.3">
      <c r="B11" t="s">
        <v>1090</v>
      </c>
      <c r="C11" t="s">
        <v>1100</v>
      </c>
      <c r="D11" t="s">
        <v>1676</v>
      </c>
      <c r="E11" t="s">
        <v>1089</v>
      </c>
      <c r="F11" t="s">
        <v>1089</v>
      </c>
      <c r="G11" t="s">
        <v>1677</v>
      </c>
      <c r="H11" t="str">
        <f t="shared" si="0"/>
        <v>interviews_13_11_2018_10.json&lt;- as.data.frame(fromJSON(paste(readLines("interviews_13_11_2018_10.json"))), encoding= "UTF-8",asText=TRUE)</v>
      </c>
      <c r="J11" t="str">
        <f t="shared" si="1"/>
        <v>interviews_13_11_2018_10.json,</v>
      </c>
    </row>
    <row r="12" spans="2:10" x14ac:dyDescent="0.3">
      <c r="B12" t="s">
        <v>1090</v>
      </c>
      <c r="C12" t="s">
        <v>1101</v>
      </c>
      <c r="D12" t="s">
        <v>1676</v>
      </c>
      <c r="E12" t="s">
        <v>1089</v>
      </c>
      <c r="F12" t="s">
        <v>1089</v>
      </c>
      <c r="G12" t="s">
        <v>1677</v>
      </c>
      <c r="H12" t="str">
        <f t="shared" si="0"/>
        <v>interviews_14_09_2019_40.json&lt;- as.data.frame(fromJSON(paste(readLines("interviews_14_09_2019_40.json"))), encoding= "UTF-8",asText=TRUE)</v>
      </c>
      <c r="J12" t="str">
        <f t="shared" si="1"/>
        <v>interviews_14_09_2019_40.json,</v>
      </c>
    </row>
    <row r="13" spans="2:10" x14ac:dyDescent="0.3">
      <c r="B13" t="s">
        <v>1090</v>
      </c>
      <c r="C13" t="s">
        <v>1102</v>
      </c>
      <c r="D13" t="s">
        <v>1676</v>
      </c>
      <c r="E13" t="s">
        <v>1089</v>
      </c>
      <c r="F13" t="s">
        <v>1089</v>
      </c>
      <c r="G13" t="s">
        <v>1677</v>
      </c>
      <c r="H13" t="str">
        <f t="shared" si="0"/>
        <v>interviews_15_04_2019_7.json&lt;- as.data.frame(fromJSON(paste(readLines("interviews_15_04_2019_7.json"))), encoding= "UTF-8",asText=TRUE)</v>
      </c>
      <c r="J13" t="str">
        <f t="shared" si="1"/>
        <v>interviews_15_04_2019_7.json,</v>
      </c>
    </row>
    <row r="14" spans="2:10" x14ac:dyDescent="0.3">
      <c r="B14" t="s">
        <v>1090</v>
      </c>
      <c r="C14" t="s">
        <v>1103</v>
      </c>
      <c r="D14" t="s">
        <v>1676</v>
      </c>
      <c r="E14" t="s">
        <v>1089</v>
      </c>
      <c r="F14" t="s">
        <v>1089</v>
      </c>
      <c r="G14" t="s">
        <v>1677</v>
      </c>
      <c r="H14" t="str">
        <f t="shared" si="0"/>
        <v>interviews_15_09_2018_16.json&lt;- as.data.frame(fromJSON(paste(readLines("interviews_15_09_2018_16.json"))), encoding= "UTF-8",asText=TRUE)</v>
      </c>
      <c r="J14" t="str">
        <f t="shared" si="1"/>
        <v>interviews_15_09_2018_16.json,</v>
      </c>
    </row>
    <row r="15" spans="2:10" x14ac:dyDescent="0.3">
      <c r="B15" t="s">
        <v>1090</v>
      </c>
      <c r="C15" t="s">
        <v>1104</v>
      </c>
      <c r="D15" t="s">
        <v>1676</v>
      </c>
      <c r="E15" t="s">
        <v>1089</v>
      </c>
      <c r="F15" t="s">
        <v>1089</v>
      </c>
      <c r="G15" t="s">
        <v>1677</v>
      </c>
      <c r="H15" t="str">
        <f t="shared" si="0"/>
        <v>interviews_16_12_2019_38.json&lt;- as.data.frame(fromJSON(paste(readLines("interviews_16_12_2019_38.json"))), encoding= "UTF-8",asText=TRUE)</v>
      </c>
      <c r="J15" t="str">
        <f t="shared" si="1"/>
        <v>interviews_16_12_2019_38.json,</v>
      </c>
    </row>
    <row r="16" spans="2:10" x14ac:dyDescent="0.3">
      <c r="B16" t="s">
        <v>1090</v>
      </c>
      <c r="C16" t="s">
        <v>1105</v>
      </c>
      <c r="D16" t="s">
        <v>1676</v>
      </c>
      <c r="E16" t="s">
        <v>1089</v>
      </c>
      <c r="F16" t="s">
        <v>1089</v>
      </c>
      <c r="G16" t="s">
        <v>1677</v>
      </c>
      <c r="H16" t="str">
        <f t="shared" si="0"/>
        <v>interviews_17_05_2019_5.json&lt;- as.data.frame(fromJSON(paste(readLines("interviews_17_05_2019_5.json"))), encoding= "UTF-8",asText=TRUE)</v>
      </c>
      <c r="J16" t="str">
        <f t="shared" si="1"/>
        <v>interviews_17_05_2019_5.json,</v>
      </c>
    </row>
    <row r="17" spans="2:10" x14ac:dyDescent="0.3">
      <c r="B17" t="s">
        <v>1090</v>
      </c>
      <c r="C17" t="s">
        <v>1106</v>
      </c>
      <c r="D17" t="s">
        <v>1676</v>
      </c>
      <c r="E17" t="s">
        <v>1089</v>
      </c>
      <c r="F17" t="s">
        <v>1089</v>
      </c>
      <c r="G17" t="s">
        <v>1677</v>
      </c>
      <c r="H17" t="str">
        <f t="shared" si="0"/>
        <v>interviews_17_09_2018_15.json&lt;- as.data.frame(fromJSON(paste(readLines("interviews_17_09_2018_15.json"))), encoding= "UTF-8",asText=TRUE)</v>
      </c>
      <c r="J17" t="str">
        <f t="shared" si="1"/>
        <v>interviews_17_09_2018_15.json,</v>
      </c>
    </row>
    <row r="18" spans="2:10" x14ac:dyDescent="0.3">
      <c r="B18" t="s">
        <v>1090</v>
      </c>
      <c r="C18" t="s">
        <v>1107</v>
      </c>
      <c r="D18" t="s">
        <v>1676</v>
      </c>
      <c r="E18" t="s">
        <v>1089</v>
      </c>
      <c r="F18" t="s">
        <v>1089</v>
      </c>
      <c r="G18" t="s">
        <v>1677</v>
      </c>
      <c r="H18" t="str">
        <f t="shared" si="0"/>
        <v>interviews_19_08_2018_18.json&lt;- as.data.frame(fromJSON(paste(readLines("interviews_19_08_2018_18.json"))), encoding= "UTF-8",asText=TRUE)</v>
      </c>
      <c r="J18" t="str">
        <f t="shared" si="1"/>
        <v>interviews_19_08_2018_18.json,</v>
      </c>
    </row>
    <row r="19" spans="2:10" x14ac:dyDescent="0.3">
      <c r="B19" t="s">
        <v>1090</v>
      </c>
      <c r="C19" t="s">
        <v>1108</v>
      </c>
      <c r="D19" t="s">
        <v>1676</v>
      </c>
      <c r="E19" t="s">
        <v>1089</v>
      </c>
      <c r="F19" t="s">
        <v>1089</v>
      </c>
      <c r="G19" t="s">
        <v>1677</v>
      </c>
      <c r="H19" t="str">
        <f t="shared" si="0"/>
        <v>interviews_21_09_2018_14.json&lt;- as.data.frame(fromJSON(paste(readLines("interviews_21_09_2018_14.json"))), encoding= "UTF-8",asText=TRUE)</v>
      </c>
      <c r="J19" t="str">
        <f t="shared" si="1"/>
        <v>interviews_21_09_2018_14.json,</v>
      </c>
    </row>
    <row r="20" spans="2:10" x14ac:dyDescent="0.3">
      <c r="B20" t="s">
        <v>1090</v>
      </c>
      <c r="C20" t="s">
        <v>1109</v>
      </c>
      <c r="D20" t="s">
        <v>1676</v>
      </c>
      <c r="E20" t="s">
        <v>1089</v>
      </c>
      <c r="F20" t="s">
        <v>1089</v>
      </c>
      <c r="G20" t="s">
        <v>1677</v>
      </c>
      <c r="H20" t="str">
        <f t="shared" si="0"/>
        <v>interviews_23_06_2019_4.json&lt;- as.data.frame(fromJSON(paste(readLines("interviews_23_06_2019_4.json"))), encoding= "UTF-8",asText=TRUE)</v>
      </c>
      <c r="J20" t="str">
        <f t="shared" si="1"/>
        <v>interviews_23_06_2019_4.json,</v>
      </c>
    </row>
    <row r="21" spans="2:10" x14ac:dyDescent="0.3">
      <c r="B21" t="s">
        <v>1090</v>
      </c>
      <c r="C21" t="s">
        <v>1110</v>
      </c>
      <c r="D21" t="s">
        <v>1676</v>
      </c>
      <c r="E21" t="s">
        <v>1089</v>
      </c>
      <c r="F21" t="s">
        <v>1089</v>
      </c>
      <c r="G21" t="s">
        <v>1677</v>
      </c>
      <c r="H21" t="str">
        <f t="shared" si="0"/>
        <v>interviews_23_12_2018_9.json&lt;- as.data.frame(fromJSON(paste(readLines("interviews_23_12_2018_9.json"))), encoding= "UTF-8",asText=TRUE)</v>
      </c>
      <c r="J21" t="str">
        <f t="shared" si="1"/>
        <v>interviews_23_12_2018_9.json,</v>
      </c>
    </row>
    <row r="22" spans="2:10" x14ac:dyDescent="0.3">
      <c r="B22" t="s">
        <v>1090</v>
      </c>
      <c r="C22" t="s">
        <v>1111</v>
      </c>
      <c r="D22" t="s">
        <v>1676</v>
      </c>
      <c r="E22" t="s">
        <v>1089</v>
      </c>
      <c r="F22" t="s">
        <v>1089</v>
      </c>
      <c r="G22" t="s">
        <v>1677</v>
      </c>
      <c r="H22" t="str">
        <f t="shared" si="0"/>
        <v>interviews_25_08_2019_1.json&lt;- as.data.frame(fromJSON(paste(readLines("interviews_25_08_2019_1.json"))), encoding= "UTF-8",asText=TRUE)</v>
      </c>
      <c r="J22" t="str">
        <f t="shared" si="1"/>
        <v>interviews_25_08_2019_1.json,</v>
      </c>
    </row>
    <row r="23" spans="2:10" x14ac:dyDescent="0.3">
      <c r="B23" t="s">
        <v>1090</v>
      </c>
      <c r="C23" t="s">
        <v>1112</v>
      </c>
      <c r="D23" t="s">
        <v>1676</v>
      </c>
      <c r="E23" t="s">
        <v>1089</v>
      </c>
      <c r="F23" t="s">
        <v>1089</v>
      </c>
      <c r="G23" t="s">
        <v>1677</v>
      </c>
      <c r="H23" t="str">
        <f t="shared" si="0"/>
        <v>interviews_27_07_2012_19.json&lt;- as.data.frame(fromJSON(paste(readLines("interviews_27_07_2012_19.json"))), encoding= "UTF-8",asText=TRUE)</v>
      </c>
      <c r="J23" t="str">
        <f t="shared" si="1"/>
        <v>interviews_27_07_2012_19.json,</v>
      </c>
    </row>
    <row r="24" spans="2:10" x14ac:dyDescent="0.3">
      <c r="B24" t="s">
        <v>1090</v>
      </c>
      <c r="C24" t="s">
        <v>1113</v>
      </c>
      <c r="D24" t="s">
        <v>1676</v>
      </c>
      <c r="E24" t="s">
        <v>1089</v>
      </c>
      <c r="F24" t="s">
        <v>1089</v>
      </c>
      <c r="G24" t="s">
        <v>1677</v>
      </c>
      <c r="H24" t="str">
        <f t="shared" si="0"/>
        <v>interviews_28_10_2019_39.json&lt;- as.data.frame(fromJSON(paste(readLines("interviews_28_10_2019_39.json"))), encoding= "UTF-8",asText=TRUE)</v>
      </c>
      <c r="J24" t="str">
        <f t="shared" si="1"/>
        <v>interviews_28_10_2019_39.json,</v>
      </c>
    </row>
    <row r="25" spans="2:10" x14ac:dyDescent="0.3">
      <c r="B25" t="s">
        <v>1090</v>
      </c>
      <c r="C25" t="s">
        <v>1114</v>
      </c>
      <c r="D25" t="s">
        <v>1676</v>
      </c>
      <c r="E25" t="s">
        <v>1089</v>
      </c>
      <c r="F25" t="s">
        <v>1089</v>
      </c>
      <c r="G25" t="s">
        <v>1677</v>
      </c>
      <c r="H25" t="str">
        <f t="shared" si="0"/>
        <v>interviews_1999_01_14_1.json&lt;- as.data.frame(fromJSON(paste(readLines("interviews_1999_01_14_1.json"))), encoding= "UTF-8",asText=TRUE)</v>
      </c>
      <c r="J25" t="str">
        <f t="shared" si="1"/>
        <v>interviews_1999_01_14_1.json,</v>
      </c>
    </row>
    <row r="26" spans="2:10" x14ac:dyDescent="0.3">
      <c r="B26" t="s">
        <v>1090</v>
      </c>
      <c r="C26" t="s">
        <v>1115</v>
      </c>
      <c r="D26" t="s">
        <v>1676</v>
      </c>
      <c r="E26" t="s">
        <v>1089</v>
      </c>
      <c r="F26" t="s">
        <v>1089</v>
      </c>
      <c r="G26" t="s">
        <v>1677</v>
      </c>
      <c r="H26" t="str">
        <f t="shared" si="0"/>
        <v>interviews_1999_01_15_2.json&lt;- as.data.frame(fromJSON(paste(readLines("interviews_1999_01_15_2.json"))), encoding= "UTF-8",asText=TRUE)</v>
      </c>
      <c r="J26" t="str">
        <f t="shared" si="1"/>
        <v>interviews_1999_01_15_2.json,</v>
      </c>
    </row>
    <row r="27" spans="2:10" x14ac:dyDescent="0.3">
      <c r="B27" t="s">
        <v>1090</v>
      </c>
      <c r="C27" t="s">
        <v>1116</v>
      </c>
      <c r="D27" t="s">
        <v>1676</v>
      </c>
      <c r="E27" t="s">
        <v>1089</v>
      </c>
      <c r="F27" t="s">
        <v>1089</v>
      </c>
      <c r="G27" t="s">
        <v>1677</v>
      </c>
      <c r="H27" t="str">
        <f t="shared" si="0"/>
        <v>interviews_1999_01_19_3.json&lt;- as.data.frame(fromJSON(paste(readLines("interviews_1999_01_19_3.json"))), encoding= "UTF-8",asText=TRUE)</v>
      </c>
      <c r="J27" t="str">
        <f t="shared" si="1"/>
        <v>interviews_1999_01_19_3.json,</v>
      </c>
    </row>
    <row r="28" spans="2:10" x14ac:dyDescent="0.3">
      <c r="B28" t="s">
        <v>1090</v>
      </c>
      <c r="C28" t="s">
        <v>1117</v>
      </c>
      <c r="D28" t="s">
        <v>1676</v>
      </c>
      <c r="E28" t="s">
        <v>1089</v>
      </c>
      <c r="F28" t="s">
        <v>1089</v>
      </c>
      <c r="G28" t="s">
        <v>1677</v>
      </c>
      <c r="H28" t="str">
        <f t="shared" si="0"/>
        <v>interviews_1999_01_24_5.json&lt;- as.data.frame(fromJSON(paste(readLines("interviews_1999_01_24_5.json"))), encoding= "UTF-8",asText=TRUE)</v>
      </c>
      <c r="J28" t="str">
        <f t="shared" si="1"/>
        <v>interviews_1999_01_24_5.json,</v>
      </c>
    </row>
    <row r="29" spans="2:10" x14ac:dyDescent="0.3">
      <c r="B29" t="s">
        <v>1090</v>
      </c>
      <c r="C29" t="s">
        <v>1118</v>
      </c>
      <c r="D29" t="s">
        <v>1676</v>
      </c>
      <c r="E29" t="s">
        <v>1089</v>
      </c>
      <c r="F29" t="s">
        <v>1089</v>
      </c>
      <c r="G29" t="s">
        <v>1677</v>
      </c>
      <c r="H29" t="str">
        <f t="shared" si="0"/>
        <v>interviews_1999_01_27_7.json&lt;- as.data.frame(fromJSON(paste(readLines("interviews_1999_01_27_7.json"))), encoding= "UTF-8",asText=TRUE)</v>
      </c>
      <c r="J29" t="str">
        <f t="shared" si="1"/>
        <v>interviews_1999_01_27_7.json,</v>
      </c>
    </row>
    <row r="30" spans="2:10" x14ac:dyDescent="0.3">
      <c r="B30" t="s">
        <v>1090</v>
      </c>
      <c r="C30" t="s">
        <v>1119</v>
      </c>
      <c r="D30" t="s">
        <v>1676</v>
      </c>
      <c r="E30" t="s">
        <v>1089</v>
      </c>
      <c r="F30" t="s">
        <v>1089</v>
      </c>
      <c r="G30" t="s">
        <v>1677</v>
      </c>
      <c r="H30" t="str">
        <f t="shared" si="0"/>
        <v>interviews_1999_02_7_8.json&lt;- as.data.frame(fromJSON(paste(readLines("interviews_1999_02_7_8.json"))), encoding= "UTF-8",asText=TRUE)</v>
      </c>
      <c r="J30" t="str">
        <f t="shared" si="1"/>
        <v>interviews_1999_02_7_8.json,</v>
      </c>
    </row>
    <row r="31" spans="2:10" x14ac:dyDescent="0.3">
      <c r="B31" t="s">
        <v>1090</v>
      </c>
      <c r="C31" t="s">
        <v>1120</v>
      </c>
      <c r="D31" t="s">
        <v>1676</v>
      </c>
      <c r="E31" t="s">
        <v>1089</v>
      </c>
      <c r="F31" t="s">
        <v>1089</v>
      </c>
      <c r="G31" t="s">
        <v>1677</v>
      </c>
      <c r="H31" t="str">
        <f t="shared" si="0"/>
        <v>interviews_1999_02_26_12.json&lt;- as.data.frame(fromJSON(paste(readLines("interviews_1999_02_26_12.json"))), encoding= "UTF-8",asText=TRUE)</v>
      </c>
      <c r="J31" t="str">
        <f t="shared" si="1"/>
        <v>interviews_1999_02_26_12.json,</v>
      </c>
    </row>
    <row r="32" spans="2:10" x14ac:dyDescent="0.3">
      <c r="B32" t="s">
        <v>1090</v>
      </c>
      <c r="C32" t="s">
        <v>1121</v>
      </c>
      <c r="D32" t="s">
        <v>1676</v>
      </c>
      <c r="E32" t="s">
        <v>1089</v>
      </c>
      <c r="F32" t="s">
        <v>1089</v>
      </c>
      <c r="G32" t="s">
        <v>1677</v>
      </c>
      <c r="H32" t="str">
        <f t="shared" si="0"/>
        <v>interviews_1999_02_27_11.json&lt;- as.data.frame(fromJSON(paste(readLines("interviews_1999_02_27_11.json"))), encoding= "UTF-8",asText=TRUE)</v>
      </c>
      <c r="J32" t="str">
        <f t="shared" si="1"/>
        <v>interviews_1999_02_27_11.json,</v>
      </c>
    </row>
    <row r="33" spans="2:10" x14ac:dyDescent="0.3">
      <c r="B33" t="s">
        <v>1090</v>
      </c>
      <c r="C33" t="s">
        <v>1122</v>
      </c>
      <c r="D33" t="s">
        <v>1676</v>
      </c>
      <c r="E33" t="s">
        <v>1089</v>
      </c>
      <c r="F33" t="s">
        <v>1089</v>
      </c>
      <c r="G33" t="s">
        <v>1677</v>
      </c>
      <c r="H33" t="str">
        <f t="shared" si="0"/>
        <v>interviews_1999_04_3_13.json&lt;- as.data.frame(fromJSON(paste(readLines("interviews_1999_04_3_13.json"))), encoding= "UTF-8",asText=TRUE)</v>
      </c>
      <c r="J33" t="str">
        <f t="shared" si="1"/>
        <v>interviews_1999_04_3_13.json,</v>
      </c>
    </row>
    <row r="34" spans="2:10" x14ac:dyDescent="0.3">
      <c r="B34" t="s">
        <v>1090</v>
      </c>
      <c r="C34" t="s">
        <v>1123</v>
      </c>
      <c r="D34" t="s">
        <v>1676</v>
      </c>
      <c r="E34" t="s">
        <v>1089</v>
      </c>
      <c r="F34" t="s">
        <v>1089</v>
      </c>
      <c r="G34" t="s">
        <v>1677</v>
      </c>
      <c r="H34" t="str">
        <f t="shared" si="0"/>
        <v>interviews_1999_04_13_17.json&lt;- as.data.frame(fromJSON(paste(readLines("interviews_1999_04_13_17.json"))), encoding= "UTF-8",asText=TRUE)</v>
      </c>
      <c r="J34" t="str">
        <f t="shared" si="1"/>
        <v>interviews_1999_04_13_17.json,</v>
      </c>
    </row>
    <row r="35" spans="2:10" x14ac:dyDescent="0.3">
      <c r="B35" t="s">
        <v>1090</v>
      </c>
      <c r="C35" t="s">
        <v>1124</v>
      </c>
      <c r="D35" t="s">
        <v>1676</v>
      </c>
      <c r="E35" t="s">
        <v>1089</v>
      </c>
      <c r="F35" t="s">
        <v>1089</v>
      </c>
      <c r="G35" t="s">
        <v>1677</v>
      </c>
      <c r="H35" t="str">
        <f t="shared" si="0"/>
        <v>interviews_1999_04_20_19.json&lt;- as.data.frame(fromJSON(paste(readLines("interviews_1999_04_20_19.json"))), encoding= "UTF-8",asText=TRUE)</v>
      </c>
      <c r="J35" t="str">
        <f t="shared" si="1"/>
        <v>interviews_1999_04_20_19.json,</v>
      </c>
    </row>
    <row r="36" spans="2:10" x14ac:dyDescent="0.3">
      <c r="B36" t="s">
        <v>1090</v>
      </c>
      <c r="C36" t="s">
        <v>1125</v>
      </c>
      <c r="D36" t="s">
        <v>1676</v>
      </c>
      <c r="E36" t="s">
        <v>1089</v>
      </c>
      <c r="F36" t="s">
        <v>1089</v>
      </c>
      <c r="G36" t="s">
        <v>1677</v>
      </c>
      <c r="H36" t="str">
        <f t="shared" si="0"/>
        <v>interviews_1999_04_30_20.json&lt;- as.data.frame(fromJSON(paste(readLines("interviews_1999_04_30_20.json"))), encoding= "UTF-8",asText=TRUE)</v>
      </c>
      <c r="J36" t="str">
        <f t="shared" si="1"/>
        <v>interviews_1999_04_30_20.json,</v>
      </c>
    </row>
    <row r="37" spans="2:10" x14ac:dyDescent="0.3">
      <c r="B37" t="s">
        <v>1090</v>
      </c>
      <c r="C37" t="s">
        <v>1126</v>
      </c>
      <c r="D37" t="s">
        <v>1676</v>
      </c>
      <c r="E37" t="s">
        <v>1089</v>
      </c>
      <c r="F37" t="s">
        <v>1089</v>
      </c>
      <c r="G37" t="s">
        <v>1677</v>
      </c>
      <c r="H37" t="str">
        <f t="shared" si="0"/>
        <v>interviews_1999_04_30_21.json&lt;- as.data.frame(fromJSON(paste(readLines("interviews_1999_04_30_21.json"))), encoding= "UTF-8",asText=TRUE)</v>
      </c>
      <c r="J37" t="str">
        <f t="shared" si="1"/>
        <v>interviews_1999_04_30_21.json,</v>
      </c>
    </row>
    <row r="38" spans="2:10" x14ac:dyDescent="0.3">
      <c r="B38" t="s">
        <v>1090</v>
      </c>
      <c r="C38" t="s">
        <v>1127</v>
      </c>
      <c r="D38" t="s">
        <v>1676</v>
      </c>
      <c r="E38" t="s">
        <v>1089</v>
      </c>
      <c r="F38" t="s">
        <v>1089</v>
      </c>
      <c r="G38" t="s">
        <v>1677</v>
      </c>
      <c r="H38" t="str">
        <f t="shared" si="0"/>
        <v>interviews_1999_05_1_23.json&lt;- as.data.frame(fromJSON(paste(readLines("interviews_1999_05_1_23.json"))), encoding= "UTF-8",asText=TRUE)</v>
      </c>
      <c r="J38" t="str">
        <f t="shared" si="1"/>
        <v>interviews_1999_05_1_23.json,</v>
      </c>
    </row>
    <row r="39" spans="2:10" x14ac:dyDescent="0.3">
      <c r="B39" t="s">
        <v>1090</v>
      </c>
      <c r="C39" t="s">
        <v>1128</v>
      </c>
      <c r="D39" t="s">
        <v>1676</v>
      </c>
      <c r="E39" t="s">
        <v>1089</v>
      </c>
      <c r="F39" t="s">
        <v>1089</v>
      </c>
      <c r="G39" t="s">
        <v>1677</v>
      </c>
      <c r="H39" t="str">
        <f t="shared" si="0"/>
        <v>interviews_1999_05_14_26.json&lt;- as.data.frame(fromJSON(paste(readLines("interviews_1999_05_14_26.json"))), encoding= "UTF-8",asText=TRUE)</v>
      </c>
      <c r="J39" t="str">
        <f t="shared" si="1"/>
        <v>interviews_1999_05_14_26.json,</v>
      </c>
    </row>
    <row r="40" spans="2:10" x14ac:dyDescent="0.3">
      <c r="B40" t="s">
        <v>1090</v>
      </c>
      <c r="C40" t="s">
        <v>1129</v>
      </c>
      <c r="D40" t="s">
        <v>1676</v>
      </c>
      <c r="E40" t="s">
        <v>1089</v>
      </c>
      <c r="F40" t="s">
        <v>1089</v>
      </c>
      <c r="G40" t="s">
        <v>1677</v>
      </c>
      <c r="H40" t="str">
        <f t="shared" si="0"/>
        <v>interviews_1999_05_15_28.json&lt;- as.data.frame(fromJSON(paste(readLines("interviews_1999_05_15_28.json"))), encoding= "UTF-8",asText=TRUE)</v>
      </c>
      <c r="J40" t="str">
        <f t="shared" si="1"/>
        <v>interviews_1999_05_15_28.json,</v>
      </c>
    </row>
    <row r="41" spans="2:10" x14ac:dyDescent="0.3">
      <c r="B41" t="s">
        <v>1090</v>
      </c>
      <c r="C41" t="s">
        <v>1130</v>
      </c>
      <c r="D41" t="s">
        <v>1676</v>
      </c>
      <c r="E41" t="s">
        <v>1089</v>
      </c>
      <c r="F41" t="s">
        <v>1089</v>
      </c>
      <c r="G41" t="s">
        <v>1677</v>
      </c>
      <c r="H41" t="str">
        <f t="shared" si="0"/>
        <v>interviews_1999_06_1_29.json&lt;- as.data.frame(fromJSON(paste(readLines("interviews_1999_06_1_29.json"))), encoding= "UTF-8",asText=TRUE)</v>
      </c>
      <c r="J41" t="str">
        <f t="shared" si="1"/>
        <v>interviews_1999_06_1_29.json,</v>
      </c>
    </row>
    <row r="42" spans="2:10" x14ac:dyDescent="0.3">
      <c r="B42" t="s">
        <v>1090</v>
      </c>
      <c r="C42" t="s">
        <v>1131</v>
      </c>
      <c r="D42" t="s">
        <v>1676</v>
      </c>
      <c r="E42" t="s">
        <v>1089</v>
      </c>
      <c r="F42" t="s">
        <v>1089</v>
      </c>
      <c r="G42" t="s">
        <v>1677</v>
      </c>
      <c r="H42" t="str">
        <f t="shared" si="0"/>
        <v>interviews_1999_08_18_34.json&lt;- as.data.frame(fromJSON(paste(readLines("interviews_1999_08_18_34.json"))), encoding= "UTF-8",asText=TRUE)</v>
      </c>
      <c r="J42" t="str">
        <f t="shared" si="1"/>
        <v>interviews_1999_08_18_34.json,</v>
      </c>
    </row>
    <row r="43" spans="2:10" x14ac:dyDescent="0.3">
      <c r="B43" t="s">
        <v>1090</v>
      </c>
      <c r="C43" t="s">
        <v>1132</v>
      </c>
      <c r="D43" t="s">
        <v>1676</v>
      </c>
      <c r="E43" t="s">
        <v>1089</v>
      </c>
      <c r="F43" t="s">
        <v>1089</v>
      </c>
      <c r="G43" t="s">
        <v>1677</v>
      </c>
      <c r="H43" t="str">
        <f t="shared" si="0"/>
        <v>interviews_1999_08_20_35.json&lt;- as.data.frame(fromJSON(paste(readLines("interviews_1999_08_20_35.json"))), encoding= "UTF-8",asText=TRUE)</v>
      </c>
      <c r="J43" t="str">
        <f t="shared" si="1"/>
        <v>interviews_1999_08_20_35.json,</v>
      </c>
    </row>
    <row r="44" spans="2:10" x14ac:dyDescent="0.3">
      <c r="B44" t="s">
        <v>1090</v>
      </c>
      <c r="C44" t="s">
        <v>1133</v>
      </c>
      <c r="D44" t="s">
        <v>1676</v>
      </c>
      <c r="E44" t="s">
        <v>1089</v>
      </c>
      <c r="F44" t="s">
        <v>1089</v>
      </c>
      <c r="G44" t="s">
        <v>1677</v>
      </c>
      <c r="H44" t="str">
        <f t="shared" si="0"/>
        <v>interviews_1999_08_27_39.json&lt;- as.data.frame(fromJSON(paste(readLines("interviews_1999_08_27_39.json"))), encoding= "UTF-8",asText=TRUE)</v>
      </c>
      <c r="J44" t="str">
        <f t="shared" si="1"/>
        <v>interviews_1999_08_27_39.json,</v>
      </c>
    </row>
    <row r="45" spans="2:10" x14ac:dyDescent="0.3">
      <c r="B45" t="s">
        <v>1090</v>
      </c>
      <c r="C45" t="s">
        <v>1134</v>
      </c>
      <c r="D45" t="s">
        <v>1676</v>
      </c>
      <c r="E45" t="s">
        <v>1089</v>
      </c>
      <c r="F45" t="s">
        <v>1089</v>
      </c>
      <c r="G45" t="s">
        <v>1677</v>
      </c>
      <c r="H45" t="str">
        <f t="shared" si="0"/>
        <v>interviews_1999_09_1_38.json&lt;- as.data.frame(fromJSON(paste(readLines("interviews_1999_09_1_38.json"))), encoding= "UTF-8",asText=TRUE)</v>
      </c>
      <c r="J45" t="str">
        <f t="shared" si="1"/>
        <v>interviews_1999_09_1_38.json,</v>
      </c>
    </row>
    <row r="46" spans="2:10" x14ac:dyDescent="0.3">
      <c r="B46" t="s">
        <v>1090</v>
      </c>
      <c r="C46" t="s">
        <v>1135</v>
      </c>
      <c r="D46" t="s">
        <v>1676</v>
      </c>
      <c r="E46" t="s">
        <v>1089</v>
      </c>
      <c r="F46" t="s">
        <v>1089</v>
      </c>
      <c r="G46" t="s">
        <v>1677</v>
      </c>
      <c r="H46" t="str">
        <f t="shared" si="0"/>
        <v>interviews_1999_09_2_40.json&lt;- as.data.frame(fromJSON(paste(readLines("interviews_1999_09_2_40.json"))), encoding= "UTF-8",asText=TRUE)</v>
      </c>
      <c r="J46" t="str">
        <f t="shared" si="1"/>
        <v>interviews_1999_09_2_40.json,</v>
      </c>
    </row>
    <row r="47" spans="2:10" x14ac:dyDescent="0.3">
      <c r="B47" t="s">
        <v>1090</v>
      </c>
      <c r="C47" t="s">
        <v>1136</v>
      </c>
      <c r="D47" t="s">
        <v>1676</v>
      </c>
      <c r="E47" t="s">
        <v>1089</v>
      </c>
      <c r="F47" t="s">
        <v>1089</v>
      </c>
      <c r="G47" t="s">
        <v>1677</v>
      </c>
      <c r="H47" t="str">
        <f t="shared" si="0"/>
        <v>interviews_1999_09_2_41.json&lt;- as.data.frame(fromJSON(paste(readLines("interviews_1999_09_2_41.json"))), encoding= "UTF-8",asText=TRUE)</v>
      </c>
      <c r="J47" t="str">
        <f t="shared" si="1"/>
        <v>interviews_1999_09_2_41.json,</v>
      </c>
    </row>
    <row r="48" spans="2:10" x14ac:dyDescent="0.3">
      <c r="B48" t="s">
        <v>1090</v>
      </c>
      <c r="C48" t="s">
        <v>1137</v>
      </c>
      <c r="D48" t="s">
        <v>1676</v>
      </c>
      <c r="E48" t="s">
        <v>1089</v>
      </c>
      <c r="F48" t="s">
        <v>1089</v>
      </c>
      <c r="G48" t="s">
        <v>1677</v>
      </c>
      <c r="H48" t="str">
        <f t="shared" si="0"/>
        <v>interviews_1999_09_5_44.json&lt;- as.data.frame(fromJSON(paste(readLines("interviews_1999_09_5_44.json"))), encoding= "UTF-8",asText=TRUE)</v>
      </c>
      <c r="J48" t="str">
        <f t="shared" si="1"/>
        <v>interviews_1999_09_5_44.json,</v>
      </c>
    </row>
    <row r="49" spans="2:10" x14ac:dyDescent="0.3">
      <c r="B49" t="s">
        <v>1090</v>
      </c>
      <c r="C49" t="s">
        <v>1138</v>
      </c>
      <c r="D49" t="s">
        <v>1676</v>
      </c>
      <c r="E49" t="s">
        <v>1089</v>
      </c>
      <c r="F49" t="s">
        <v>1089</v>
      </c>
      <c r="G49" t="s">
        <v>1677</v>
      </c>
      <c r="H49" t="str">
        <f t="shared" si="0"/>
        <v>interviews_1999_09_9_43.json&lt;- as.data.frame(fromJSON(paste(readLines("interviews_1999_09_9_43.json"))), encoding= "UTF-8",asText=TRUE)</v>
      </c>
      <c r="J49" t="str">
        <f t="shared" si="1"/>
        <v>interviews_1999_09_9_43.json,</v>
      </c>
    </row>
    <row r="50" spans="2:10" x14ac:dyDescent="0.3">
      <c r="B50" t="s">
        <v>1090</v>
      </c>
      <c r="C50" t="s">
        <v>1139</v>
      </c>
      <c r="D50" t="s">
        <v>1676</v>
      </c>
      <c r="E50" t="s">
        <v>1089</v>
      </c>
      <c r="F50" t="s">
        <v>1089</v>
      </c>
      <c r="G50" t="s">
        <v>1677</v>
      </c>
      <c r="H50" t="str">
        <f t="shared" si="0"/>
        <v>interviews_1999_09_11_45.json&lt;- as.data.frame(fromJSON(paste(readLines("interviews_1999_09_11_45.json"))), encoding= "UTF-8",asText=TRUE)</v>
      </c>
      <c r="J50" t="str">
        <f t="shared" si="1"/>
        <v>interviews_1999_09_11_45.json,</v>
      </c>
    </row>
    <row r="51" spans="2:10" x14ac:dyDescent="0.3">
      <c r="B51" t="s">
        <v>1090</v>
      </c>
      <c r="C51" t="s">
        <v>1140</v>
      </c>
      <c r="D51" t="s">
        <v>1676</v>
      </c>
      <c r="E51" t="s">
        <v>1089</v>
      </c>
      <c r="F51" t="s">
        <v>1089</v>
      </c>
      <c r="G51" t="s">
        <v>1677</v>
      </c>
      <c r="H51" t="str">
        <f t="shared" si="0"/>
        <v>interviews_1999_11_16_46.json&lt;- as.data.frame(fromJSON(paste(readLines("interviews_1999_11_16_46.json"))), encoding= "UTF-8",asText=TRUE)</v>
      </c>
      <c r="J51" t="str">
        <f t="shared" si="1"/>
        <v>interviews_1999_11_16_46.json,</v>
      </c>
    </row>
    <row r="52" spans="2:10" x14ac:dyDescent="0.3">
      <c r="B52" t="s">
        <v>1090</v>
      </c>
      <c r="C52" t="s">
        <v>1141</v>
      </c>
      <c r="D52" t="s">
        <v>1676</v>
      </c>
      <c r="E52" t="s">
        <v>1089</v>
      </c>
      <c r="F52" t="s">
        <v>1089</v>
      </c>
      <c r="G52" t="s">
        <v>1677</v>
      </c>
      <c r="H52" t="str">
        <f t="shared" si="0"/>
        <v>interviews_1999_12_29_52.json&lt;- as.data.frame(fromJSON(paste(readLines("interviews_1999_12_29_52.json"))), encoding= "UTF-8",asText=TRUE)</v>
      </c>
      <c r="J52" t="str">
        <f t="shared" si="1"/>
        <v>interviews_1999_12_29_52.json,</v>
      </c>
    </row>
    <row r="53" spans="2:10" x14ac:dyDescent="0.3">
      <c r="B53" t="s">
        <v>1090</v>
      </c>
      <c r="C53" t="s">
        <v>1142</v>
      </c>
      <c r="D53" t="s">
        <v>1676</v>
      </c>
      <c r="E53" t="s">
        <v>1089</v>
      </c>
      <c r="F53" t="s">
        <v>1089</v>
      </c>
      <c r="G53" t="s">
        <v>1677</v>
      </c>
      <c r="H53" t="str">
        <f t="shared" si="0"/>
        <v>interviews_2000_01_1_66.json&lt;- as.data.frame(fromJSON(paste(readLines("interviews_2000_01_1_66.json"))), encoding= "UTF-8",asText=TRUE)</v>
      </c>
      <c r="J53" t="str">
        <f t="shared" si="1"/>
        <v>interviews_2000_01_1_66.json,</v>
      </c>
    </row>
    <row r="54" spans="2:10" x14ac:dyDescent="0.3">
      <c r="B54" t="s">
        <v>1090</v>
      </c>
      <c r="C54" t="s">
        <v>1143</v>
      </c>
      <c r="D54" t="s">
        <v>1676</v>
      </c>
      <c r="E54" t="s">
        <v>1089</v>
      </c>
      <c r="F54" t="s">
        <v>1089</v>
      </c>
      <c r="G54" t="s">
        <v>1677</v>
      </c>
      <c r="H54" t="str">
        <f t="shared" si="0"/>
        <v>interviews_2000_01_1_81.json&lt;- as.data.frame(fromJSON(paste(readLines("interviews_2000_01_1_81.json"))), encoding= "UTF-8",asText=TRUE)</v>
      </c>
      <c r="J54" t="str">
        <f t="shared" si="1"/>
        <v>interviews_2000_01_1_81.json,</v>
      </c>
    </row>
    <row r="55" spans="2:10" x14ac:dyDescent="0.3">
      <c r="B55" t="s">
        <v>1090</v>
      </c>
      <c r="C55" t="s">
        <v>1144</v>
      </c>
      <c r="D55" t="s">
        <v>1676</v>
      </c>
      <c r="E55" t="s">
        <v>1089</v>
      </c>
      <c r="F55" t="s">
        <v>1089</v>
      </c>
      <c r="G55" t="s">
        <v>1677</v>
      </c>
      <c r="H55" t="str">
        <f t="shared" si="0"/>
        <v>interviews_2000_01_1_87.json&lt;- as.data.frame(fromJSON(paste(readLines("interviews_2000_01_1_87.json"))), encoding= "UTF-8",asText=TRUE)</v>
      </c>
      <c r="J55" t="str">
        <f t="shared" si="1"/>
        <v>interviews_2000_01_1_87.json,</v>
      </c>
    </row>
    <row r="56" spans="2:10" x14ac:dyDescent="0.3">
      <c r="B56" t="s">
        <v>1090</v>
      </c>
      <c r="C56" t="s">
        <v>1145</v>
      </c>
      <c r="D56" t="s">
        <v>1676</v>
      </c>
      <c r="E56" t="s">
        <v>1089</v>
      </c>
      <c r="F56" t="s">
        <v>1089</v>
      </c>
      <c r="G56" t="s">
        <v>1677</v>
      </c>
      <c r="H56" t="str">
        <f t="shared" si="0"/>
        <v>interviews_2000_01_2_50.json&lt;- as.data.frame(fromJSON(paste(readLines("interviews_2000_01_2_50.json"))), encoding= "UTF-8",asText=TRUE)</v>
      </c>
      <c r="J56" t="str">
        <f t="shared" si="1"/>
        <v>interviews_2000_01_2_50.json,</v>
      </c>
    </row>
    <row r="57" spans="2:10" x14ac:dyDescent="0.3">
      <c r="B57" t="s">
        <v>1090</v>
      </c>
      <c r="C57" t="s">
        <v>1146</v>
      </c>
      <c r="D57" t="s">
        <v>1676</v>
      </c>
      <c r="E57" t="s">
        <v>1089</v>
      </c>
      <c r="F57" t="s">
        <v>1089</v>
      </c>
      <c r="G57" t="s">
        <v>1677</v>
      </c>
      <c r="H57" t="str">
        <f t="shared" si="0"/>
        <v>interviews_2000_01_10_53.json&lt;- as.data.frame(fromJSON(paste(readLines("interviews_2000_01_10_53.json"))), encoding= "UTF-8",asText=TRUE)</v>
      </c>
      <c r="J57" t="str">
        <f t="shared" si="1"/>
        <v>interviews_2000_01_10_53.json,</v>
      </c>
    </row>
    <row r="58" spans="2:10" x14ac:dyDescent="0.3">
      <c r="B58" t="s">
        <v>1090</v>
      </c>
      <c r="C58" t="s">
        <v>1147</v>
      </c>
      <c r="D58" t="s">
        <v>1676</v>
      </c>
      <c r="E58" t="s">
        <v>1089</v>
      </c>
      <c r="F58" t="s">
        <v>1089</v>
      </c>
      <c r="G58" t="s">
        <v>1677</v>
      </c>
      <c r="H58" t="str">
        <f t="shared" si="0"/>
        <v>interviews_2000_01_19_55.json&lt;- as.data.frame(fromJSON(paste(readLines("interviews_2000_01_19_55.json"))), encoding= "UTF-8",asText=TRUE)</v>
      </c>
      <c r="J58" t="str">
        <f t="shared" si="1"/>
        <v>interviews_2000_01_19_55.json,</v>
      </c>
    </row>
    <row r="59" spans="2:10" x14ac:dyDescent="0.3">
      <c r="B59" t="s">
        <v>1090</v>
      </c>
      <c r="C59" t="s">
        <v>1148</v>
      </c>
      <c r="D59" t="s">
        <v>1676</v>
      </c>
      <c r="E59" t="s">
        <v>1089</v>
      </c>
      <c r="F59" t="s">
        <v>1089</v>
      </c>
      <c r="G59" t="s">
        <v>1677</v>
      </c>
      <c r="H59" t="str">
        <f t="shared" si="0"/>
        <v>interviews_2000_02_21_62.json&lt;- as.data.frame(fromJSON(paste(readLines("interviews_2000_02_21_62.json"))), encoding= "UTF-8",asText=TRUE)</v>
      </c>
      <c r="J59" t="str">
        <f t="shared" si="1"/>
        <v>interviews_2000_02_21_62.json,</v>
      </c>
    </row>
    <row r="60" spans="2:10" x14ac:dyDescent="0.3">
      <c r="B60" t="s">
        <v>1090</v>
      </c>
      <c r="C60" t="s">
        <v>1149</v>
      </c>
      <c r="D60" t="s">
        <v>1676</v>
      </c>
      <c r="E60" t="s">
        <v>1089</v>
      </c>
      <c r="F60" t="s">
        <v>1089</v>
      </c>
      <c r="G60" t="s">
        <v>1677</v>
      </c>
      <c r="H60" t="str">
        <f t="shared" si="0"/>
        <v>interviews_2000_02_22_64.json&lt;- as.data.frame(fromJSON(paste(readLines("interviews_2000_02_22_64.json"))), encoding= "UTF-8",asText=TRUE)</v>
      </c>
      <c r="J60" t="str">
        <f t="shared" si="1"/>
        <v>interviews_2000_02_22_64.json,</v>
      </c>
    </row>
    <row r="61" spans="2:10" x14ac:dyDescent="0.3">
      <c r="B61" t="s">
        <v>1090</v>
      </c>
      <c r="C61" t="s">
        <v>1150</v>
      </c>
      <c r="D61" t="s">
        <v>1676</v>
      </c>
      <c r="E61" t="s">
        <v>1089</v>
      </c>
      <c r="F61" t="s">
        <v>1089</v>
      </c>
      <c r="G61" t="s">
        <v>1677</v>
      </c>
      <c r="H61" t="str">
        <f t="shared" si="0"/>
        <v>interviews_2000_02_28_65.json&lt;- as.data.frame(fromJSON(paste(readLines("interviews_2000_02_28_65.json"))), encoding= "UTF-8",asText=TRUE)</v>
      </c>
      <c r="J61" t="str">
        <f t="shared" si="1"/>
        <v>interviews_2000_02_28_65.json,</v>
      </c>
    </row>
    <row r="62" spans="2:10" x14ac:dyDescent="0.3">
      <c r="B62" t="s">
        <v>1090</v>
      </c>
      <c r="C62" t="s">
        <v>1151</v>
      </c>
      <c r="D62" t="s">
        <v>1676</v>
      </c>
      <c r="E62" t="s">
        <v>1089</v>
      </c>
      <c r="F62" t="s">
        <v>1089</v>
      </c>
      <c r="G62" t="s">
        <v>1677</v>
      </c>
      <c r="H62" t="str">
        <f t="shared" si="0"/>
        <v>interviews_2000_03_17_68.json&lt;- as.data.frame(fromJSON(paste(readLines("interviews_2000_03_17_68.json"))), encoding= "UTF-8",asText=TRUE)</v>
      </c>
      <c r="J62" t="str">
        <f t="shared" si="1"/>
        <v>interviews_2000_03_17_68.json,</v>
      </c>
    </row>
    <row r="63" spans="2:10" x14ac:dyDescent="0.3">
      <c r="B63" t="s">
        <v>1090</v>
      </c>
      <c r="C63" t="s">
        <v>1152</v>
      </c>
      <c r="D63" t="s">
        <v>1676</v>
      </c>
      <c r="E63" t="s">
        <v>1089</v>
      </c>
      <c r="F63" t="s">
        <v>1089</v>
      </c>
      <c r="G63" t="s">
        <v>1677</v>
      </c>
      <c r="H63" t="str">
        <f t="shared" si="0"/>
        <v>interviews_2000_04_11_71.json&lt;- as.data.frame(fromJSON(paste(readLines("interviews_2000_04_11_71.json"))), encoding= "UTF-8",asText=TRUE)</v>
      </c>
      <c r="J63" t="str">
        <f t="shared" si="1"/>
        <v>interviews_2000_04_11_71.json,</v>
      </c>
    </row>
    <row r="64" spans="2:10" x14ac:dyDescent="0.3">
      <c r="B64" t="s">
        <v>1090</v>
      </c>
      <c r="C64" t="s">
        <v>1153</v>
      </c>
      <c r="D64" t="s">
        <v>1676</v>
      </c>
      <c r="E64" t="s">
        <v>1089</v>
      </c>
      <c r="F64" t="s">
        <v>1089</v>
      </c>
      <c r="G64" t="s">
        <v>1677</v>
      </c>
      <c r="H64" t="str">
        <f t="shared" si="0"/>
        <v>interviews_2000_04_18_73.json&lt;- as.data.frame(fromJSON(paste(readLines("interviews_2000_04_18_73.json"))), encoding= "UTF-8",asText=TRUE)</v>
      </c>
      <c r="J64" t="str">
        <f t="shared" si="1"/>
        <v>interviews_2000_04_18_73.json,</v>
      </c>
    </row>
    <row r="65" spans="2:10" x14ac:dyDescent="0.3">
      <c r="B65" t="s">
        <v>1090</v>
      </c>
      <c r="C65" t="s">
        <v>1154</v>
      </c>
      <c r="D65" t="s">
        <v>1676</v>
      </c>
      <c r="E65" t="s">
        <v>1089</v>
      </c>
      <c r="F65" t="s">
        <v>1089</v>
      </c>
      <c r="G65" t="s">
        <v>1677</v>
      </c>
      <c r="H65" t="str">
        <f t="shared" si="0"/>
        <v>interviews_2000_04_19_72.json&lt;- as.data.frame(fromJSON(paste(readLines("interviews_2000_04_19_72.json"))), encoding= "UTF-8",asText=TRUE)</v>
      </c>
      <c r="J65" t="str">
        <f t="shared" si="1"/>
        <v>interviews_2000_04_19_72.json,</v>
      </c>
    </row>
    <row r="66" spans="2:10" x14ac:dyDescent="0.3">
      <c r="B66" t="s">
        <v>1090</v>
      </c>
      <c r="C66" t="s">
        <v>1155</v>
      </c>
      <c r="D66" t="s">
        <v>1676</v>
      </c>
      <c r="E66" t="s">
        <v>1089</v>
      </c>
      <c r="F66" t="s">
        <v>1089</v>
      </c>
      <c r="G66" t="s">
        <v>1677</v>
      </c>
      <c r="H66" t="str">
        <f t="shared" si="0"/>
        <v>interviews_2000_05_1_77.json&lt;- as.data.frame(fromJSON(paste(readLines("interviews_2000_05_1_77.json"))), encoding= "UTF-8",asText=TRUE)</v>
      </c>
      <c r="J66" t="str">
        <f t="shared" si="1"/>
        <v>interviews_2000_05_1_77.json,</v>
      </c>
    </row>
    <row r="67" spans="2:10" x14ac:dyDescent="0.3">
      <c r="B67" t="s">
        <v>1090</v>
      </c>
      <c r="C67" t="s">
        <v>1156</v>
      </c>
      <c r="D67" t="s">
        <v>1676</v>
      </c>
      <c r="E67" t="s">
        <v>1089</v>
      </c>
      <c r="F67" t="s">
        <v>1089</v>
      </c>
      <c r="G67" t="s">
        <v>1677</v>
      </c>
      <c r="H67" t="str">
        <f t="shared" si="0"/>
        <v>interviews_2000_05_2_78.json&lt;- as.data.frame(fromJSON(paste(readLines("interviews_2000_05_2_78.json"))), encoding= "UTF-8",asText=TRUE)</v>
      </c>
      <c r="J67" t="str">
        <f t="shared" si="1"/>
        <v>interviews_2000_05_2_78.json,</v>
      </c>
    </row>
    <row r="68" spans="2:10" x14ac:dyDescent="0.3">
      <c r="B68" t="s">
        <v>1090</v>
      </c>
      <c r="C68" t="s">
        <v>1157</v>
      </c>
      <c r="D68" t="s">
        <v>1676</v>
      </c>
      <c r="E68" t="s">
        <v>1089</v>
      </c>
      <c r="F68" t="s">
        <v>1089</v>
      </c>
      <c r="G68" t="s">
        <v>1677</v>
      </c>
      <c r="H68" t="str">
        <f t="shared" ref="H68:H131" si="2">_xlfn.CONCAT(C68,D68,E68,C68,F68,G68)</f>
        <v>interviews_2000_05_6_80.json&lt;- as.data.frame(fromJSON(paste(readLines("interviews_2000_05_6_80.json"))), encoding= "UTF-8",asText=TRUE)</v>
      </c>
      <c r="J68" t="str">
        <f t="shared" ref="J68:J131" si="3">_xlfn.CONCAT(C68,B68)</f>
        <v>interviews_2000_05_6_80.json,</v>
      </c>
    </row>
    <row r="69" spans="2:10" x14ac:dyDescent="0.3">
      <c r="B69" t="s">
        <v>1090</v>
      </c>
      <c r="C69" t="s">
        <v>1158</v>
      </c>
      <c r="D69" t="s">
        <v>1676</v>
      </c>
      <c r="E69" t="s">
        <v>1089</v>
      </c>
      <c r="F69" t="s">
        <v>1089</v>
      </c>
      <c r="G69" t="s">
        <v>1677</v>
      </c>
      <c r="H69" t="str">
        <f t="shared" si="2"/>
        <v>interviews_2000_05_8_79.json&lt;- as.data.frame(fromJSON(paste(readLines("interviews_2000_05_8_79.json"))), encoding= "UTF-8",asText=TRUE)</v>
      </c>
      <c r="J69" t="str">
        <f t="shared" si="3"/>
        <v>interviews_2000_05_8_79.json,</v>
      </c>
    </row>
    <row r="70" spans="2:10" x14ac:dyDescent="0.3">
      <c r="B70" t="s">
        <v>1090</v>
      </c>
      <c r="C70" t="s">
        <v>1159</v>
      </c>
      <c r="D70" t="s">
        <v>1676</v>
      </c>
      <c r="E70" t="s">
        <v>1089</v>
      </c>
      <c r="F70" t="s">
        <v>1089</v>
      </c>
      <c r="G70" t="s">
        <v>1677</v>
      </c>
      <c r="H70" t="str">
        <f t="shared" si="2"/>
        <v>interviews_2000_06_19_84.json&lt;- as.data.frame(fromJSON(paste(readLines("interviews_2000_06_19_84.json"))), encoding= "UTF-8",asText=TRUE)</v>
      </c>
      <c r="J70" t="str">
        <f t="shared" si="3"/>
        <v>interviews_2000_06_19_84.json,</v>
      </c>
    </row>
    <row r="71" spans="2:10" x14ac:dyDescent="0.3">
      <c r="B71" t="s">
        <v>1090</v>
      </c>
      <c r="C71" t="s">
        <v>1160</v>
      </c>
      <c r="D71" t="s">
        <v>1676</v>
      </c>
      <c r="E71" t="s">
        <v>1089</v>
      </c>
      <c r="F71" t="s">
        <v>1089</v>
      </c>
      <c r="G71" t="s">
        <v>1677</v>
      </c>
      <c r="H71" t="str">
        <f t="shared" si="2"/>
        <v>interviews_2000_07_31_88.json&lt;- as.data.frame(fromJSON(paste(readLines("interviews_2000_07_31_88.json"))), encoding= "UTF-8",asText=TRUE)</v>
      </c>
      <c r="J71" t="str">
        <f t="shared" si="3"/>
        <v>interviews_2000_07_31_88.json,</v>
      </c>
    </row>
    <row r="72" spans="2:10" x14ac:dyDescent="0.3">
      <c r="B72" t="s">
        <v>1090</v>
      </c>
      <c r="C72" t="s">
        <v>1161</v>
      </c>
      <c r="D72" t="s">
        <v>1676</v>
      </c>
      <c r="E72" t="s">
        <v>1089</v>
      </c>
      <c r="F72" t="s">
        <v>1089</v>
      </c>
      <c r="G72" t="s">
        <v>1677</v>
      </c>
      <c r="H72" t="str">
        <f t="shared" si="2"/>
        <v>interviews_2000_08_4_89.json&lt;- as.data.frame(fromJSON(paste(readLines("interviews_2000_08_4_89.json"))), encoding= "UTF-8",asText=TRUE)</v>
      </c>
      <c r="J72" t="str">
        <f t="shared" si="3"/>
        <v>interviews_2000_08_4_89.json,</v>
      </c>
    </row>
    <row r="73" spans="2:10" x14ac:dyDescent="0.3">
      <c r="B73" t="s">
        <v>1090</v>
      </c>
      <c r="C73" t="s">
        <v>1162</v>
      </c>
      <c r="D73" t="s">
        <v>1676</v>
      </c>
      <c r="E73" t="s">
        <v>1089</v>
      </c>
      <c r="F73" t="s">
        <v>1089</v>
      </c>
      <c r="G73" t="s">
        <v>1677</v>
      </c>
      <c r="H73" t="str">
        <f t="shared" si="2"/>
        <v>interviews_2000_08_30_91.json&lt;- as.data.frame(fromJSON(paste(readLines("interviews_2000_08_30_91.json"))), encoding= "UTF-8",asText=TRUE)</v>
      </c>
      <c r="J73" t="str">
        <f t="shared" si="3"/>
        <v>interviews_2000_08_30_91.json,</v>
      </c>
    </row>
    <row r="74" spans="2:10" x14ac:dyDescent="0.3">
      <c r="B74" t="s">
        <v>1090</v>
      </c>
      <c r="C74" t="s">
        <v>1163</v>
      </c>
      <c r="D74" t="s">
        <v>1676</v>
      </c>
      <c r="E74" t="s">
        <v>1089</v>
      </c>
      <c r="F74" t="s">
        <v>1089</v>
      </c>
      <c r="G74" t="s">
        <v>1677</v>
      </c>
      <c r="H74" t="str">
        <f t="shared" si="2"/>
        <v>interviews_2000_09_3_93.json&lt;- as.data.frame(fromJSON(paste(readLines("interviews_2000_09_3_93.json"))), encoding= "UTF-8",asText=TRUE)</v>
      </c>
      <c r="J74" t="str">
        <f t="shared" si="3"/>
        <v>interviews_2000_09_3_93.json,</v>
      </c>
    </row>
    <row r="75" spans="2:10" x14ac:dyDescent="0.3">
      <c r="B75" t="s">
        <v>1090</v>
      </c>
      <c r="C75" t="s">
        <v>1164</v>
      </c>
      <c r="D75" t="s">
        <v>1676</v>
      </c>
      <c r="E75" t="s">
        <v>1089</v>
      </c>
      <c r="F75" t="s">
        <v>1089</v>
      </c>
      <c r="G75" t="s">
        <v>1677</v>
      </c>
      <c r="H75" t="str">
        <f t="shared" si="2"/>
        <v>interviews_2000_09_6_92.json&lt;- as.data.frame(fromJSON(paste(readLines("interviews_2000_09_6_92.json"))), encoding= "UTF-8",asText=TRUE)</v>
      </c>
      <c r="J75" t="str">
        <f t="shared" si="3"/>
        <v>interviews_2000_09_6_92.json,</v>
      </c>
    </row>
    <row r="76" spans="2:10" x14ac:dyDescent="0.3">
      <c r="B76" t="s">
        <v>1090</v>
      </c>
      <c r="C76" t="s">
        <v>1165</v>
      </c>
      <c r="D76" t="s">
        <v>1676</v>
      </c>
      <c r="E76" t="s">
        <v>1089</v>
      </c>
      <c r="F76" t="s">
        <v>1089</v>
      </c>
      <c r="G76" t="s">
        <v>1677</v>
      </c>
      <c r="H76" t="str">
        <f t="shared" si="2"/>
        <v>interviews_2000_09_7_94.json&lt;- as.data.frame(fromJSON(paste(readLines("interviews_2000_09_7_94.json"))), encoding= "UTF-8",asText=TRUE)</v>
      </c>
      <c r="J76" t="str">
        <f t="shared" si="3"/>
        <v>interviews_2000_09_7_94.json,</v>
      </c>
    </row>
    <row r="77" spans="2:10" x14ac:dyDescent="0.3">
      <c r="B77" t="s">
        <v>1090</v>
      </c>
      <c r="C77" t="s">
        <v>1166</v>
      </c>
      <c r="D77" t="s">
        <v>1676</v>
      </c>
      <c r="E77" t="s">
        <v>1089</v>
      </c>
      <c r="F77" t="s">
        <v>1089</v>
      </c>
      <c r="G77" t="s">
        <v>1677</v>
      </c>
      <c r="H77" t="str">
        <f t="shared" si="2"/>
        <v>interviews_2000_09_11_95.json&lt;- as.data.frame(fromJSON(paste(readLines("interviews_2000_09_11_95.json"))), encoding= "UTF-8",asText=TRUE)</v>
      </c>
      <c r="J77" t="str">
        <f t="shared" si="3"/>
        <v>interviews_2000_09_11_95.json,</v>
      </c>
    </row>
    <row r="78" spans="2:10" x14ac:dyDescent="0.3">
      <c r="B78" t="s">
        <v>1090</v>
      </c>
      <c r="C78" t="s">
        <v>1167</v>
      </c>
      <c r="D78" t="s">
        <v>1676</v>
      </c>
      <c r="E78" t="s">
        <v>1089</v>
      </c>
      <c r="F78" t="s">
        <v>1089</v>
      </c>
      <c r="G78" t="s">
        <v>1677</v>
      </c>
      <c r="H78" t="str">
        <f t="shared" si="2"/>
        <v>interviews_2000_09_21_98.json&lt;- as.data.frame(fromJSON(paste(readLines("interviews_2000_09_21_98.json"))), encoding= "UTF-8",asText=TRUE)</v>
      </c>
      <c r="J78" t="str">
        <f t="shared" si="3"/>
        <v>interviews_2000_09_21_98.json,</v>
      </c>
    </row>
    <row r="79" spans="2:10" x14ac:dyDescent="0.3">
      <c r="B79" t="s">
        <v>1090</v>
      </c>
      <c r="C79" t="s">
        <v>1168</v>
      </c>
      <c r="D79" t="s">
        <v>1676</v>
      </c>
      <c r="E79" t="s">
        <v>1089</v>
      </c>
      <c r="F79" t="s">
        <v>1089</v>
      </c>
      <c r="G79" t="s">
        <v>1677</v>
      </c>
      <c r="H79" t="str">
        <f t="shared" si="2"/>
        <v>interviews_2000_09_24_96.json&lt;- as.data.frame(fromJSON(paste(readLines("interviews_2000_09_24_96.json"))), encoding= "UTF-8",asText=TRUE)</v>
      </c>
      <c r="J79" t="str">
        <f t="shared" si="3"/>
        <v>interviews_2000_09_24_96.json,</v>
      </c>
    </row>
    <row r="80" spans="2:10" x14ac:dyDescent="0.3">
      <c r="B80" t="s">
        <v>1090</v>
      </c>
      <c r="C80" t="s">
        <v>1169</v>
      </c>
      <c r="D80" t="s">
        <v>1676</v>
      </c>
      <c r="E80" t="s">
        <v>1089</v>
      </c>
      <c r="F80" t="s">
        <v>1089</v>
      </c>
      <c r="G80" t="s">
        <v>1677</v>
      </c>
      <c r="H80" t="str">
        <f t="shared" si="2"/>
        <v>interviews_2000_09_26_97.json&lt;- as.data.frame(fromJSON(paste(readLines("interviews_2000_09_26_97.json"))), encoding= "UTF-8",asText=TRUE)</v>
      </c>
      <c r="J80" t="str">
        <f t="shared" si="3"/>
        <v>interviews_2000_09_26_97.json,</v>
      </c>
    </row>
    <row r="81" spans="2:10" x14ac:dyDescent="0.3">
      <c r="B81" t="s">
        <v>1090</v>
      </c>
      <c r="C81" t="s">
        <v>1170</v>
      </c>
      <c r="D81" t="s">
        <v>1676</v>
      </c>
      <c r="E81" t="s">
        <v>1089</v>
      </c>
      <c r="F81" t="s">
        <v>1089</v>
      </c>
      <c r="G81" t="s">
        <v>1677</v>
      </c>
      <c r="H81" t="str">
        <f t="shared" si="2"/>
        <v>interviews_2000_09_27_99.json&lt;- as.data.frame(fromJSON(paste(readLines("interviews_2000_09_27_99.json"))), encoding= "UTF-8",asText=TRUE)</v>
      </c>
      <c r="J81" t="str">
        <f t="shared" si="3"/>
        <v>interviews_2000_09_27_99.json,</v>
      </c>
    </row>
    <row r="82" spans="2:10" x14ac:dyDescent="0.3">
      <c r="B82" t="s">
        <v>1090</v>
      </c>
      <c r="C82" t="s">
        <v>1171</v>
      </c>
      <c r="D82" t="s">
        <v>1676</v>
      </c>
      <c r="E82" t="s">
        <v>1089</v>
      </c>
      <c r="F82" t="s">
        <v>1089</v>
      </c>
      <c r="G82" t="s">
        <v>1677</v>
      </c>
      <c r="H82" t="str">
        <f t="shared" si="2"/>
        <v>interviews_2001_01_24_103.json&lt;- as.data.frame(fromJSON(paste(readLines("interviews_2001_01_24_103.json"))), encoding= "UTF-8",asText=TRUE)</v>
      </c>
      <c r="J82" t="str">
        <f t="shared" si="3"/>
        <v>interviews_2001_01_24_103.json,</v>
      </c>
    </row>
    <row r="83" spans="2:10" x14ac:dyDescent="0.3">
      <c r="B83" t="s">
        <v>1090</v>
      </c>
      <c r="C83" t="s">
        <v>1172</v>
      </c>
      <c r="D83" t="s">
        <v>1676</v>
      </c>
      <c r="E83" t="s">
        <v>1089</v>
      </c>
      <c r="F83" t="s">
        <v>1089</v>
      </c>
      <c r="G83" t="s">
        <v>1677</v>
      </c>
      <c r="H83" t="str">
        <f t="shared" si="2"/>
        <v>interviews_2001_03_4_105.json&lt;- as.data.frame(fromJSON(paste(readLines("interviews_2001_03_4_105.json"))), encoding= "UTF-8",asText=TRUE)</v>
      </c>
      <c r="J83" t="str">
        <f t="shared" si="3"/>
        <v>interviews_2001_03_4_105.json,</v>
      </c>
    </row>
    <row r="84" spans="2:10" x14ac:dyDescent="0.3">
      <c r="B84" t="s">
        <v>1090</v>
      </c>
      <c r="C84" t="s">
        <v>1173</v>
      </c>
      <c r="D84" t="s">
        <v>1676</v>
      </c>
      <c r="E84" t="s">
        <v>1089</v>
      </c>
      <c r="F84" t="s">
        <v>1089</v>
      </c>
      <c r="G84" t="s">
        <v>1677</v>
      </c>
      <c r="H84" t="str">
        <f t="shared" si="2"/>
        <v>interviews_2001_04_26_108.json&lt;- as.data.frame(fromJSON(paste(readLines("interviews_2001_04_26_108.json"))), encoding= "UTF-8",asText=TRUE)</v>
      </c>
      <c r="J84" t="str">
        <f t="shared" si="3"/>
        <v>interviews_2001_04_26_108.json,</v>
      </c>
    </row>
    <row r="85" spans="2:10" x14ac:dyDescent="0.3">
      <c r="B85" t="s">
        <v>1090</v>
      </c>
      <c r="C85" t="s">
        <v>1174</v>
      </c>
      <c r="D85" t="s">
        <v>1676</v>
      </c>
      <c r="E85" t="s">
        <v>1089</v>
      </c>
      <c r="F85" t="s">
        <v>1089</v>
      </c>
      <c r="G85" t="s">
        <v>1677</v>
      </c>
      <c r="H85" t="str">
        <f t="shared" si="2"/>
        <v>interviews_2001_05_2_109.json&lt;- as.data.frame(fromJSON(paste(readLines("interviews_2001_05_2_109.json"))), encoding= "UTF-8",asText=TRUE)</v>
      </c>
      <c r="J85" t="str">
        <f t="shared" si="3"/>
        <v>interviews_2001_05_2_109.json,</v>
      </c>
    </row>
    <row r="86" spans="2:10" x14ac:dyDescent="0.3">
      <c r="B86" t="s">
        <v>1090</v>
      </c>
      <c r="C86" t="s">
        <v>1175</v>
      </c>
      <c r="D86" t="s">
        <v>1676</v>
      </c>
      <c r="E86" t="s">
        <v>1089</v>
      </c>
      <c r="F86" t="s">
        <v>1089</v>
      </c>
      <c r="G86" t="s">
        <v>1677</v>
      </c>
      <c r="H86" t="str">
        <f t="shared" si="2"/>
        <v>interviews_2001_05_12_110.json&lt;- as.data.frame(fromJSON(paste(readLines("interviews_2001_05_12_110.json"))), encoding= "UTF-8",asText=TRUE)</v>
      </c>
      <c r="J86" t="str">
        <f t="shared" si="3"/>
        <v>interviews_2001_05_12_110.json,</v>
      </c>
    </row>
    <row r="87" spans="2:10" x14ac:dyDescent="0.3">
      <c r="B87" t="s">
        <v>1090</v>
      </c>
      <c r="C87" t="s">
        <v>1176</v>
      </c>
      <c r="D87" t="s">
        <v>1676</v>
      </c>
      <c r="E87" t="s">
        <v>1089</v>
      </c>
      <c r="F87" t="s">
        <v>1089</v>
      </c>
      <c r="G87" t="s">
        <v>1677</v>
      </c>
      <c r="H87" t="str">
        <f t="shared" si="2"/>
        <v>interviews_2001_05_25_111.json&lt;- as.data.frame(fromJSON(paste(readLines("interviews_2001_05_25_111.json"))), encoding= "UTF-8",asText=TRUE)</v>
      </c>
      <c r="J87" t="str">
        <f t="shared" si="3"/>
        <v>interviews_2001_05_25_111.json,</v>
      </c>
    </row>
    <row r="88" spans="2:10" x14ac:dyDescent="0.3">
      <c r="B88" t="s">
        <v>1090</v>
      </c>
      <c r="C88" t="s">
        <v>1177</v>
      </c>
      <c r="D88" t="s">
        <v>1676</v>
      </c>
      <c r="E88" t="s">
        <v>1089</v>
      </c>
      <c r="F88" t="s">
        <v>1089</v>
      </c>
      <c r="G88" t="s">
        <v>1677</v>
      </c>
      <c r="H88" t="str">
        <f t="shared" si="2"/>
        <v>interviews_2001_06_12_112.json&lt;- as.data.frame(fromJSON(paste(readLines("interviews_2001_06_12_112.json"))), encoding= "UTF-8",asText=TRUE)</v>
      </c>
      <c r="J88" t="str">
        <f t="shared" si="3"/>
        <v>interviews_2001_06_12_112.json,</v>
      </c>
    </row>
    <row r="89" spans="2:10" x14ac:dyDescent="0.3">
      <c r="B89" t="s">
        <v>1090</v>
      </c>
      <c r="C89" t="s">
        <v>1178</v>
      </c>
      <c r="D89" t="s">
        <v>1676</v>
      </c>
      <c r="E89" t="s">
        <v>1089</v>
      </c>
      <c r="F89" t="s">
        <v>1089</v>
      </c>
      <c r="G89" t="s">
        <v>1677</v>
      </c>
      <c r="H89" t="str">
        <f t="shared" si="2"/>
        <v>interviews_2001_06_26_113.json&lt;- as.data.frame(fromJSON(paste(readLines("interviews_2001_06_26_113.json"))), encoding= "UTF-8",asText=TRUE)</v>
      </c>
      <c r="J89" t="str">
        <f t="shared" si="3"/>
        <v>interviews_2001_06_26_113.json,</v>
      </c>
    </row>
    <row r="90" spans="2:10" x14ac:dyDescent="0.3">
      <c r="B90" t="s">
        <v>1090</v>
      </c>
      <c r="C90" t="s">
        <v>1179</v>
      </c>
      <c r="D90" t="s">
        <v>1676</v>
      </c>
      <c r="E90" t="s">
        <v>1089</v>
      </c>
      <c r="F90" t="s">
        <v>1089</v>
      </c>
      <c r="G90" t="s">
        <v>1677</v>
      </c>
      <c r="H90" t="str">
        <f t="shared" si="2"/>
        <v>interviews_2001_08_23_118.json&lt;- as.data.frame(fromJSON(paste(readLines("interviews_2001_08_23_118.json"))), encoding= "UTF-8",asText=TRUE)</v>
      </c>
      <c r="J90" t="str">
        <f t="shared" si="3"/>
        <v>interviews_2001_08_23_118.json,</v>
      </c>
    </row>
    <row r="91" spans="2:10" x14ac:dyDescent="0.3">
      <c r="B91" t="s">
        <v>1090</v>
      </c>
      <c r="C91" t="s">
        <v>1180</v>
      </c>
      <c r="D91" t="s">
        <v>1676</v>
      </c>
      <c r="E91" t="s">
        <v>1089</v>
      </c>
      <c r="F91" t="s">
        <v>1089</v>
      </c>
      <c r="G91" t="s">
        <v>1677</v>
      </c>
      <c r="H91" t="str">
        <f t="shared" si="2"/>
        <v>interviews_2001_08_28_119.json&lt;- as.data.frame(fromJSON(paste(readLines("interviews_2001_08_28_119.json"))), encoding= "UTF-8",asText=TRUE)</v>
      </c>
      <c r="J91" t="str">
        <f t="shared" si="3"/>
        <v>interviews_2001_08_28_119.json,</v>
      </c>
    </row>
    <row r="92" spans="2:10" x14ac:dyDescent="0.3">
      <c r="B92" t="s">
        <v>1090</v>
      </c>
      <c r="C92" t="s">
        <v>1181</v>
      </c>
      <c r="D92" t="s">
        <v>1676</v>
      </c>
      <c r="E92" t="s">
        <v>1089</v>
      </c>
      <c r="F92" t="s">
        <v>1089</v>
      </c>
      <c r="G92" t="s">
        <v>1677</v>
      </c>
      <c r="H92" t="str">
        <f t="shared" si="2"/>
        <v>interviews_2001_09_5_120.json&lt;- as.data.frame(fromJSON(paste(readLines("interviews_2001_09_5_120.json"))), encoding= "UTF-8",asText=TRUE)</v>
      </c>
      <c r="J92" t="str">
        <f t="shared" si="3"/>
        <v>interviews_2001_09_5_120.json,</v>
      </c>
    </row>
    <row r="93" spans="2:10" x14ac:dyDescent="0.3">
      <c r="B93" t="s">
        <v>1090</v>
      </c>
      <c r="C93" t="s">
        <v>1182</v>
      </c>
      <c r="D93" t="s">
        <v>1676</v>
      </c>
      <c r="E93" t="s">
        <v>1089</v>
      </c>
      <c r="F93" t="s">
        <v>1089</v>
      </c>
      <c r="G93" t="s">
        <v>1677</v>
      </c>
      <c r="H93" t="str">
        <f t="shared" si="2"/>
        <v>interviews_2001_09_25_121.json&lt;- as.data.frame(fromJSON(paste(readLines("interviews_2001_09_25_121.json"))), encoding= "UTF-8",asText=TRUE)</v>
      </c>
      <c r="J93" t="str">
        <f t="shared" si="3"/>
        <v>interviews_2001_09_25_121.json,</v>
      </c>
    </row>
    <row r="94" spans="2:10" x14ac:dyDescent="0.3">
      <c r="B94" t="s">
        <v>1090</v>
      </c>
      <c r="C94" t="s">
        <v>1183</v>
      </c>
      <c r="D94" t="s">
        <v>1676</v>
      </c>
      <c r="E94" t="s">
        <v>1089</v>
      </c>
      <c r="F94" t="s">
        <v>1089</v>
      </c>
      <c r="G94" t="s">
        <v>1677</v>
      </c>
      <c r="H94" t="str">
        <f t="shared" si="2"/>
        <v>interviews_2001_10_1_123.json&lt;- as.data.frame(fromJSON(paste(readLines("interviews_2001_10_1_123.json"))), encoding= "UTF-8",asText=TRUE)</v>
      </c>
      <c r="J94" t="str">
        <f t="shared" si="3"/>
        <v>interviews_2001_10_1_123.json,</v>
      </c>
    </row>
    <row r="95" spans="2:10" x14ac:dyDescent="0.3">
      <c r="B95" t="s">
        <v>1090</v>
      </c>
      <c r="C95" t="s">
        <v>1184</v>
      </c>
      <c r="D95" t="s">
        <v>1676</v>
      </c>
      <c r="E95" t="s">
        <v>1089</v>
      </c>
      <c r="F95" t="s">
        <v>1089</v>
      </c>
      <c r="G95" t="s">
        <v>1677</v>
      </c>
      <c r="H95" t="str">
        <f t="shared" si="2"/>
        <v>interviews_2001_10_17_124.json&lt;- as.data.frame(fromJSON(paste(readLines("interviews_2001_10_17_124.json"))), encoding= "UTF-8",asText=TRUE)</v>
      </c>
      <c r="J95" t="str">
        <f t="shared" si="3"/>
        <v>interviews_2001_10_17_124.json,</v>
      </c>
    </row>
    <row r="96" spans="2:10" x14ac:dyDescent="0.3">
      <c r="B96" t="s">
        <v>1090</v>
      </c>
      <c r="C96" t="s">
        <v>1185</v>
      </c>
      <c r="D96" t="s">
        <v>1676</v>
      </c>
      <c r="E96" t="s">
        <v>1089</v>
      </c>
      <c r="F96" t="s">
        <v>1089</v>
      </c>
      <c r="G96" t="s">
        <v>1677</v>
      </c>
      <c r="H96" t="str">
        <f t="shared" si="2"/>
        <v>interviews_2001_10_26_125.json&lt;- as.data.frame(fromJSON(paste(readLines("interviews_2001_10_26_125.json"))), encoding= "UTF-8",asText=TRUE)</v>
      </c>
      <c r="J96" t="str">
        <f t="shared" si="3"/>
        <v>interviews_2001_10_26_125.json,</v>
      </c>
    </row>
    <row r="97" spans="2:10" x14ac:dyDescent="0.3">
      <c r="B97" t="s">
        <v>1090</v>
      </c>
      <c r="C97" t="s">
        <v>1186</v>
      </c>
      <c r="D97" t="s">
        <v>1676</v>
      </c>
      <c r="E97" t="s">
        <v>1089</v>
      </c>
      <c r="F97" t="s">
        <v>1089</v>
      </c>
      <c r="G97" t="s">
        <v>1677</v>
      </c>
      <c r="H97" t="str">
        <f t="shared" si="2"/>
        <v>interviews_2001_11_8_128.json&lt;- as.data.frame(fromJSON(paste(readLines("interviews_2001_11_8_128.json"))), encoding= "UTF-8",asText=TRUE)</v>
      </c>
      <c r="J97" t="str">
        <f t="shared" si="3"/>
        <v>interviews_2001_11_8_128.json,</v>
      </c>
    </row>
    <row r="98" spans="2:10" x14ac:dyDescent="0.3">
      <c r="B98" t="s">
        <v>1090</v>
      </c>
      <c r="C98" t="s">
        <v>1187</v>
      </c>
      <c r="D98" t="s">
        <v>1676</v>
      </c>
      <c r="E98" t="s">
        <v>1089</v>
      </c>
      <c r="F98" t="s">
        <v>1089</v>
      </c>
      <c r="G98" t="s">
        <v>1677</v>
      </c>
      <c r="H98" t="str">
        <f t="shared" si="2"/>
        <v>interviews_2001_11_9_127.json&lt;- as.data.frame(fromJSON(paste(readLines("interviews_2001_11_9_127.json"))), encoding= "UTF-8",asText=TRUE)</v>
      </c>
      <c r="J98" t="str">
        <f t="shared" si="3"/>
        <v>interviews_2001_11_9_127.json,</v>
      </c>
    </row>
    <row r="99" spans="2:10" x14ac:dyDescent="0.3">
      <c r="B99" t="s">
        <v>1090</v>
      </c>
      <c r="C99" t="s">
        <v>1188</v>
      </c>
      <c r="D99" t="s">
        <v>1676</v>
      </c>
      <c r="E99" t="s">
        <v>1089</v>
      </c>
      <c r="F99" t="s">
        <v>1089</v>
      </c>
      <c r="G99" t="s">
        <v>1677</v>
      </c>
      <c r="H99" t="str">
        <f t="shared" si="2"/>
        <v>interviews_2001_11_14_130.json&lt;- as.data.frame(fromJSON(paste(readLines("interviews_2001_11_14_130.json"))), encoding= "UTF-8",asText=TRUE)</v>
      </c>
      <c r="J99" t="str">
        <f t="shared" si="3"/>
        <v>interviews_2001_11_14_130.json,</v>
      </c>
    </row>
    <row r="100" spans="2:10" x14ac:dyDescent="0.3">
      <c r="B100" t="s">
        <v>1090</v>
      </c>
      <c r="C100" t="s">
        <v>1189</v>
      </c>
      <c r="D100" t="s">
        <v>1676</v>
      </c>
      <c r="E100" t="s">
        <v>1089</v>
      </c>
      <c r="F100" t="s">
        <v>1089</v>
      </c>
      <c r="G100" t="s">
        <v>1677</v>
      </c>
      <c r="H100" t="str">
        <f t="shared" si="2"/>
        <v>interviews_2001_11_16_129.json&lt;- as.data.frame(fromJSON(paste(readLines("interviews_2001_11_16_129.json"))), encoding= "UTF-8",asText=TRUE)</v>
      </c>
      <c r="J100" t="str">
        <f t="shared" si="3"/>
        <v>interviews_2001_11_16_129.json,</v>
      </c>
    </row>
    <row r="101" spans="2:10" x14ac:dyDescent="0.3">
      <c r="B101" t="s">
        <v>1090</v>
      </c>
      <c r="C101" t="s">
        <v>1190</v>
      </c>
      <c r="D101" t="s">
        <v>1676</v>
      </c>
      <c r="E101" t="s">
        <v>1089</v>
      </c>
      <c r="F101" t="s">
        <v>1089</v>
      </c>
      <c r="G101" t="s">
        <v>1677</v>
      </c>
      <c r="H101" t="str">
        <f t="shared" si="2"/>
        <v>interviews_2001_11_22_132.json&lt;- as.data.frame(fromJSON(paste(readLines("interviews_2001_11_22_132.json"))), encoding= "UTF-8",asText=TRUE)</v>
      </c>
      <c r="J101" t="str">
        <f t="shared" si="3"/>
        <v>interviews_2001_11_22_132.json,</v>
      </c>
    </row>
    <row r="102" spans="2:10" x14ac:dyDescent="0.3">
      <c r="B102" t="s">
        <v>1090</v>
      </c>
      <c r="C102" t="s">
        <v>1191</v>
      </c>
      <c r="D102" t="s">
        <v>1676</v>
      </c>
      <c r="E102" t="s">
        <v>1089</v>
      </c>
      <c r="F102" t="s">
        <v>1089</v>
      </c>
      <c r="G102" t="s">
        <v>1677</v>
      </c>
      <c r="H102" t="str">
        <f t="shared" si="2"/>
        <v>interviews_2001_11_29_133.json&lt;- as.data.frame(fromJSON(paste(readLines("interviews_2001_11_29_133.json"))), encoding= "UTF-8",asText=TRUE)</v>
      </c>
      <c r="J102" t="str">
        <f t="shared" si="3"/>
        <v>interviews_2001_11_29_133.json,</v>
      </c>
    </row>
    <row r="103" spans="2:10" x14ac:dyDescent="0.3">
      <c r="B103" t="s">
        <v>1090</v>
      </c>
      <c r="C103" t="s">
        <v>1192</v>
      </c>
      <c r="D103" t="s">
        <v>1676</v>
      </c>
      <c r="E103" t="s">
        <v>1089</v>
      </c>
      <c r="F103" t="s">
        <v>1089</v>
      </c>
      <c r="G103" t="s">
        <v>1677</v>
      </c>
      <c r="H103" t="str">
        <f t="shared" si="2"/>
        <v>interviews_2001_12_1_131.json&lt;- as.data.frame(fromJSON(paste(readLines("interviews_2001_12_1_131.json"))), encoding= "UTF-8",asText=TRUE)</v>
      </c>
      <c r="J103" t="str">
        <f t="shared" si="3"/>
        <v>interviews_2001_12_1_131.json,</v>
      </c>
    </row>
    <row r="104" spans="2:10" x14ac:dyDescent="0.3">
      <c r="B104" t="s">
        <v>1090</v>
      </c>
      <c r="C104" t="s">
        <v>1193</v>
      </c>
      <c r="D104" t="s">
        <v>1676</v>
      </c>
      <c r="E104" t="s">
        <v>1089</v>
      </c>
      <c r="F104" t="s">
        <v>1089</v>
      </c>
      <c r="G104" t="s">
        <v>1677</v>
      </c>
      <c r="H104" t="str">
        <f t="shared" si="2"/>
        <v>interviews_2001_12_1_134.json&lt;- as.data.frame(fromJSON(paste(readLines("interviews_2001_12_1_134.json"))), encoding= "UTF-8",asText=TRUE)</v>
      </c>
      <c r="J104" t="str">
        <f t="shared" si="3"/>
        <v>interviews_2001_12_1_134.json,</v>
      </c>
    </row>
    <row r="105" spans="2:10" x14ac:dyDescent="0.3">
      <c r="B105" t="s">
        <v>1090</v>
      </c>
      <c r="C105" t="s">
        <v>1194</v>
      </c>
      <c r="D105" t="s">
        <v>1676</v>
      </c>
      <c r="E105" t="s">
        <v>1089</v>
      </c>
      <c r="F105" t="s">
        <v>1089</v>
      </c>
      <c r="G105" t="s">
        <v>1677</v>
      </c>
      <c r="H105" t="str">
        <f t="shared" si="2"/>
        <v>interviews_2001_12_4_135.json&lt;- as.data.frame(fromJSON(paste(readLines("interviews_2001_12_4_135.json"))), encoding= "UTF-8",asText=TRUE)</v>
      </c>
      <c r="J105" t="str">
        <f t="shared" si="3"/>
        <v>interviews_2001_12_4_135.json,</v>
      </c>
    </row>
    <row r="106" spans="2:10" x14ac:dyDescent="0.3">
      <c r="B106" t="s">
        <v>1090</v>
      </c>
      <c r="C106" t="s">
        <v>1195</v>
      </c>
      <c r="D106" t="s">
        <v>1676</v>
      </c>
      <c r="E106" t="s">
        <v>1089</v>
      </c>
      <c r="F106" t="s">
        <v>1089</v>
      </c>
      <c r="G106" t="s">
        <v>1677</v>
      </c>
      <c r="H106" t="str">
        <f t="shared" si="2"/>
        <v>interviews_2001_12_24_136.json&lt;- as.data.frame(fromJSON(paste(readLines("interviews_2001_12_24_136.json"))), encoding= "UTF-8",asText=TRUE)</v>
      </c>
      <c r="J106" t="str">
        <f t="shared" si="3"/>
        <v>interviews_2001_12_24_136.json,</v>
      </c>
    </row>
    <row r="107" spans="2:10" x14ac:dyDescent="0.3">
      <c r="B107" t="s">
        <v>1090</v>
      </c>
      <c r="C107" t="s">
        <v>1196</v>
      </c>
      <c r="D107" t="s">
        <v>1676</v>
      </c>
      <c r="E107" t="s">
        <v>1089</v>
      </c>
      <c r="F107" t="s">
        <v>1089</v>
      </c>
      <c r="G107" t="s">
        <v>1677</v>
      </c>
      <c r="H107" t="str">
        <f t="shared" si="2"/>
        <v>interviews_2002_01_1_185.json&lt;- as.data.frame(fromJSON(paste(readLines("interviews_2002_01_1_185.json"))), encoding= "UTF-8",asText=TRUE)</v>
      </c>
      <c r="J107" t="str">
        <f t="shared" si="3"/>
        <v>interviews_2002_01_1_185.json,</v>
      </c>
    </row>
    <row r="108" spans="2:10" x14ac:dyDescent="0.3">
      <c r="B108" t="s">
        <v>1090</v>
      </c>
      <c r="C108" t="s">
        <v>1197</v>
      </c>
      <c r="D108" t="s">
        <v>1676</v>
      </c>
      <c r="E108" t="s">
        <v>1089</v>
      </c>
      <c r="F108" t="s">
        <v>1089</v>
      </c>
      <c r="G108" t="s">
        <v>1677</v>
      </c>
      <c r="H108" t="str">
        <f t="shared" si="2"/>
        <v>interviews_2002_01_1_198.json&lt;- as.data.frame(fromJSON(paste(readLines("interviews_2002_01_1_198.json"))), encoding= "UTF-8",asText=TRUE)</v>
      </c>
      <c r="J108" t="str">
        <f t="shared" si="3"/>
        <v>interviews_2002_01_1_198.json,</v>
      </c>
    </row>
    <row r="109" spans="2:10" x14ac:dyDescent="0.3">
      <c r="B109" t="s">
        <v>1090</v>
      </c>
      <c r="C109" t="s">
        <v>1198</v>
      </c>
      <c r="D109" t="s">
        <v>1676</v>
      </c>
      <c r="E109" t="s">
        <v>1089</v>
      </c>
      <c r="F109" t="s">
        <v>1089</v>
      </c>
      <c r="G109" t="s">
        <v>1677</v>
      </c>
      <c r="H109" t="str">
        <f t="shared" si="2"/>
        <v>interviews_2002_02_15_139.json&lt;- as.data.frame(fromJSON(paste(readLines("interviews_2002_02_15_139.json"))), encoding= "UTF-8",asText=TRUE)</v>
      </c>
      <c r="J109" t="str">
        <f t="shared" si="3"/>
        <v>interviews_2002_02_15_139.json,</v>
      </c>
    </row>
    <row r="110" spans="2:10" x14ac:dyDescent="0.3">
      <c r="B110" t="s">
        <v>1090</v>
      </c>
      <c r="C110" t="s">
        <v>1199</v>
      </c>
      <c r="D110" t="s">
        <v>1676</v>
      </c>
      <c r="E110" t="s">
        <v>1089</v>
      </c>
      <c r="F110" t="s">
        <v>1089</v>
      </c>
      <c r="G110" t="s">
        <v>1677</v>
      </c>
      <c r="H110" t="str">
        <f t="shared" si="2"/>
        <v>interviews_2002_02_27_142.json&lt;- as.data.frame(fromJSON(paste(readLines("interviews_2002_02_27_142.json"))), encoding= "UTF-8",asText=TRUE)</v>
      </c>
      <c r="J110" t="str">
        <f t="shared" si="3"/>
        <v>interviews_2002_02_27_142.json,</v>
      </c>
    </row>
    <row r="111" spans="2:10" x14ac:dyDescent="0.3">
      <c r="B111" t="s">
        <v>1090</v>
      </c>
      <c r="C111" t="s">
        <v>1200</v>
      </c>
      <c r="D111" t="s">
        <v>1676</v>
      </c>
      <c r="E111" t="s">
        <v>1089</v>
      </c>
      <c r="F111" t="s">
        <v>1089</v>
      </c>
      <c r="G111" t="s">
        <v>1677</v>
      </c>
      <c r="H111" t="str">
        <f t="shared" si="2"/>
        <v>interviews_2002_03_2_143.json&lt;- as.data.frame(fromJSON(paste(readLines("interviews_2002_03_2_143.json"))), encoding= "UTF-8",asText=TRUE)</v>
      </c>
      <c r="J111" t="str">
        <f t="shared" si="3"/>
        <v>interviews_2002_03_2_143.json,</v>
      </c>
    </row>
    <row r="112" spans="2:10" x14ac:dyDescent="0.3">
      <c r="B112" t="s">
        <v>1090</v>
      </c>
      <c r="C112" t="s">
        <v>1201</v>
      </c>
      <c r="D112" t="s">
        <v>1676</v>
      </c>
      <c r="E112" t="s">
        <v>1089</v>
      </c>
      <c r="F112" t="s">
        <v>1089</v>
      </c>
      <c r="G112" t="s">
        <v>1677</v>
      </c>
      <c r="H112" t="str">
        <f t="shared" si="2"/>
        <v>interviews_2002_03_22_145.json&lt;- as.data.frame(fromJSON(paste(readLines("interviews_2002_03_22_145.json"))), encoding= "UTF-8",asText=TRUE)</v>
      </c>
      <c r="J112" t="str">
        <f t="shared" si="3"/>
        <v>interviews_2002_03_22_145.json,</v>
      </c>
    </row>
    <row r="113" spans="2:10" x14ac:dyDescent="0.3">
      <c r="B113" t="s">
        <v>1090</v>
      </c>
      <c r="C113" t="s">
        <v>1202</v>
      </c>
      <c r="D113" t="s">
        <v>1676</v>
      </c>
      <c r="E113" t="s">
        <v>1089</v>
      </c>
      <c r="F113" t="s">
        <v>1089</v>
      </c>
      <c r="G113" t="s">
        <v>1677</v>
      </c>
      <c r="H113" t="str">
        <f t="shared" si="2"/>
        <v>interviews_2002_04_10_146.json&lt;- as.data.frame(fromJSON(paste(readLines("interviews_2002_04_10_146.json"))), encoding= "UTF-8",asText=TRUE)</v>
      </c>
      <c r="J113" t="str">
        <f t="shared" si="3"/>
        <v>interviews_2002_04_10_146.json,</v>
      </c>
    </row>
    <row r="114" spans="2:10" x14ac:dyDescent="0.3">
      <c r="B114" t="s">
        <v>1090</v>
      </c>
      <c r="C114" t="s">
        <v>1203</v>
      </c>
      <c r="D114" t="s">
        <v>1676</v>
      </c>
      <c r="E114" t="s">
        <v>1089</v>
      </c>
      <c r="F114" t="s">
        <v>1089</v>
      </c>
      <c r="G114" t="s">
        <v>1677</v>
      </c>
      <c r="H114" t="str">
        <f t="shared" si="2"/>
        <v>interviews_2002_04_11_147.json&lt;- as.data.frame(fromJSON(paste(readLines("interviews_2002_04_11_147.json"))), encoding= "UTF-8",asText=TRUE)</v>
      </c>
      <c r="J114" t="str">
        <f t="shared" si="3"/>
        <v>interviews_2002_04_11_147.json,</v>
      </c>
    </row>
    <row r="115" spans="2:10" x14ac:dyDescent="0.3">
      <c r="B115" t="s">
        <v>1090</v>
      </c>
      <c r="C115" t="s">
        <v>1204</v>
      </c>
      <c r="D115" t="s">
        <v>1676</v>
      </c>
      <c r="E115" t="s">
        <v>1089</v>
      </c>
      <c r="F115" t="s">
        <v>1089</v>
      </c>
      <c r="G115" t="s">
        <v>1677</v>
      </c>
      <c r="H115" t="str">
        <f t="shared" si="2"/>
        <v>interviews_2002_05_12_150.json&lt;- as.data.frame(fromJSON(paste(readLines("interviews_2002_05_12_150.json"))), encoding= "UTF-8",asText=TRUE)</v>
      </c>
      <c r="J115" t="str">
        <f t="shared" si="3"/>
        <v>interviews_2002_05_12_150.json,</v>
      </c>
    </row>
    <row r="116" spans="2:10" x14ac:dyDescent="0.3">
      <c r="B116" t="s">
        <v>1090</v>
      </c>
      <c r="C116" t="s">
        <v>1205</v>
      </c>
      <c r="D116" t="s">
        <v>1676</v>
      </c>
      <c r="E116" t="s">
        <v>1089</v>
      </c>
      <c r="F116" t="s">
        <v>1089</v>
      </c>
      <c r="G116" t="s">
        <v>1677</v>
      </c>
      <c r="H116" t="str">
        <f t="shared" si="2"/>
        <v>interviews_2002_06_22_157.json&lt;- as.data.frame(fromJSON(paste(readLines("interviews_2002_06_22_157.json"))), encoding= "UTF-8",asText=TRUE)</v>
      </c>
      <c r="J116" t="str">
        <f t="shared" si="3"/>
        <v>interviews_2002_06_22_157.json,</v>
      </c>
    </row>
    <row r="117" spans="2:10" x14ac:dyDescent="0.3">
      <c r="B117" t="s">
        <v>1090</v>
      </c>
      <c r="C117" t="s">
        <v>1206</v>
      </c>
      <c r="D117" t="s">
        <v>1676</v>
      </c>
      <c r="E117" t="s">
        <v>1089</v>
      </c>
      <c r="F117" t="s">
        <v>1089</v>
      </c>
      <c r="G117" t="s">
        <v>1677</v>
      </c>
      <c r="H117" t="str">
        <f t="shared" si="2"/>
        <v>interviews_2002_07_13_159.json&lt;- as.data.frame(fromJSON(paste(readLines("interviews_2002_07_13_159.json"))), encoding= "UTF-8",asText=TRUE)</v>
      </c>
      <c r="J117" t="str">
        <f t="shared" si="3"/>
        <v>interviews_2002_07_13_159.json,</v>
      </c>
    </row>
    <row r="118" spans="2:10" x14ac:dyDescent="0.3">
      <c r="B118" t="s">
        <v>1090</v>
      </c>
      <c r="C118" t="s">
        <v>1207</v>
      </c>
      <c r="D118" t="s">
        <v>1676</v>
      </c>
      <c r="E118" t="s">
        <v>1089</v>
      </c>
      <c r="F118" t="s">
        <v>1089</v>
      </c>
      <c r="G118" t="s">
        <v>1677</v>
      </c>
      <c r="H118" t="str">
        <f t="shared" si="2"/>
        <v>interviews_2002_08_9_166.json&lt;- as.data.frame(fromJSON(paste(readLines("interviews_2002_08_9_166.json"))), encoding= "UTF-8",asText=TRUE)</v>
      </c>
      <c r="J118" t="str">
        <f t="shared" si="3"/>
        <v>interviews_2002_08_9_166.json,</v>
      </c>
    </row>
    <row r="119" spans="2:10" x14ac:dyDescent="0.3">
      <c r="B119" t="s">
        <v>1090</v>
      </c>
      <c r="C119" t="s">
        <v>1208</v>
      </c>
      <c r="D119" t="s">
        <v>1676</v>
      </c>
      <c r="E119" t="s">
        <v>1089</v>
      </c>
      <c r="F119" t="s">
        <v>1089</v>
      </c>
      <c r="G119" t="s">
        <v>1677</v>
      </c>
      <c r="H119" t="str">
        <f t="shared" si="2"/>
        <v>interviews_2002_08_15_167.json&lt;- as.data.frame(fromJSON(paste(readLines("interviews_2002_08_15_167.json"))), encoding= "UTF-8",asText=TRUE)</v>
      </c>
      <c r="J119" t="str">
        <f t="shared" si="3"/>
        <v>interviews_2002_08_15_167.json,</v>
      </c>
    </row>
    <row r="120" spans="2:10" x14ac:dyDescent="0.3">
      <c r="B120" t="s">
        <v>1090</v>
      </c>
      <c r="C120" t="s">
        <v>1209</v>
      </c>
      <c r="D120" t="s">
        <v>1676</v>
      </c>
      <c r="E120" t="s">
        <v>1089</v>
      </c>
      <c r="F120" t="s">
        <v>1089</v>
      </c>
      <c r="G120" t="s">
        <v>1677</v>
      </c>
      <c r="H120" t="str">
        <f t="shared" si="2"/>
        <v>interviews_2002_08_15_170.json&lt;- as.data.frame(fromJSON(paste(readLines("interviews_2002_08_15_170.json"))), encoding= "UTF-8",asText=TRUE)</v>
      </c>
      <c r="J120" t="str">
        <f t="shared" si="3"/>
        <v>interviews_2002_08_15_170.json,</v>
      </c>
    </row>
    <row r="121" spans="2:10" x14ac:dyDescent="0.3">
      <c r="B121" t="s">
        <v>1090</v>
      </c>
      <c r="C121" t="s">
        <v>1210</v>
      </c>
      <c r="D121" t="s">
        <v>1676</v>
      </c>
      <c r="E121" t="s">
        <v>1089</v>
      </c>
      <c r="F121" t="s">
        <v>1089</v>
      </c>
      <c r="G121" t="s">
        <v>1677</v>
      </c>
      <c r="H121" t="str">
        <f t="shared" si="2"/>
        <v>interviews_2002_08_21_169.json&lt;- as.data.frame(fromJSON(paste(readLines("interviews_2002_08_21_169.json"))), encoding= "UTF-8",asText=TRUE)</v>
      </c>
      <c r="J121" t="str">
        <f t="shared" si="3"/>
        <v>interviews_2002_08_21_169.json,</v>
      </c>
    </row>
    <row r="122" spans="2:10" x14ac:dyDescent="0.3">
      <c r="B122" t="s">
        <v>1090</v>
      </c>
      <c r="C122" t="s">
        <v>1211</v>
      </c>
      <c r="D122" t="s">
        <v>1676</v>
      </c>
      <c r="E122" t="s">
        <v>1089</v>
      </c>
      <c r="F122" t="s">
        <v>1089</v>
      </c>
      <c r="G122" t="s">
        <v>1677</v>
      </c>
      <c r="H122" t="str">
        <f t="shared" si="2"/>
        <v>interviews_2002_08_21_171.json&lt;- as.data.frame(fromJSON(paste(readLines("interviews_2002_08_21_171.json"))), encoding= "UTF-8",asText=TRUE)</v>
      </c>
      <c r="J122" t="str">
        <f t="shared" si="3"/>
        <v>interviews_2002_08_21_171.json,</v>
      </c>
    </row>
    <row r="123" spans="2:10" x14ac:dyDescent="0.3">
      <c r="B123" t="s">
        <v>1090</v>
      </c>
      <c r="C123" t="s">
        <v>1212</v>
      </c>
      <c r="D123" t="s">
        <v>1676</v>
      </c>
      <c r="E123" t="s">
        <v>1089</v>
      </c>
      <c r="F123" t="s">
        <v>1089</v>
      </c>
      <c r="G123" t="s">
        <v>1677</v>
      </c>
      <c r="H123" t="str">
        <f t="shared" si="2"/>
        <v>interviews_2002_08_22_172.json&lt;- as.data.frame(fromJSON(paste(readLines("interviews_2002_08_22_172.json"))), encoding= "UTF-8",asText=TRUE)</v>
      </c>
      <c r="J123" t="str">
        <f t="shared" si="3"/>
        <v>interviews_2002_08_22_172.json,</v>
      </c>
    </row>
    <row r="124" spans="2:10" x14ac:dyDescent="0.3">
      <c r="B124" t="s">
        <v>1090</v>
      </c>
      <c r="C124" t="s">
        <v>1213</v>
      </c>
      <c r="D124" t="s">
        <v>1676</v>
      </c>
      <c r="E124" t="s">
        <v>1089</v>
      </c>
      <c r="F124" t="s">
        <v>1089</v>
      </c>
      <c r="G124" t="s">
        <v>1677</v>
      </c>
      <c r="H124" t="str">
        <f t="shared" si="2"/>
        <v>interviews_2002_08_26_175.json&lt;- as.data.frame(fromJSON(paste(readLines("interviews_2002_08_26_175.json"))), encoding= "UTF-8",asText=TRUE)</v>
      </c>
      <c r="J124" t="str">
        <f t="shared" si="3"/>
        <v>interviews_2002_08_26_175.json,</v>
      </c>
    </row>
    <row r="125" spans="2:10" x14ac:dyDescent="0.3">
      <c r="B125" t="s">
        <v>1090</v>
      </c>
      <c r="C125" t="s">
        <v>1214</v>
      </c>
      <c r="D125" t="s">
        <v>1676</v>
      </c>
      <c r="E125" t="s">
        <v>1089</v>
      </c>
      <c r="F125" t="s">
        <v>1089</v>
      </c>
      <c r="G125" t="s">
        <v>1677</v>
      </c>
      <c r="H125" t="str">
        <f t="shared" si="2"/>
        <v>interviews_2002_08_30_176.json&lt;- as.data.frame(fromJSON(paste(readLines("interviews_2002_08_30_176.json"))), encoding= "UTF-8",asText=TRUE)</v>
      </c>
      <c r="J125" t="str">
        <f t="shared" si="3"/>
        <v>interviews_2002_08_30_176.json,</v>
      </c>
    </row>
    <row r="126" spans="2:10" x14ac:dyDescent="0.3">
      <c r="B126" t="s">
        <v>1090</v>
      </c>
      <c r="C126" t="s">
        <v>1215</v>
      </c>
      <c r="D126" t="s">
        <v>1676</v>
      </c>
      <c r="E126" t="s">
        <v>1089</v>
      </c>
      <c r="F126" t="s">
        <v>1089</v>
      </c>
      <c r="G126" t="s">
        <v>1677</v>
      </c>
      <c r="H126" t="str">
        <f t="shared" si="2"/>
        <v>interviews_2002_09_20_178.json&lt;- as.data.frame(fromJSON(paste(readLines("interviews_2002_09_20_178.json"))), encoding= "UTF-8",asText=TRUE)</v>
      </c>
      <c r="J126" t="str">
        <f t="shared" si="3"/>
        <v>interviews_2002_09_20_178.json,</v>
      </c>
    </row>
    <row r="127" spans="2:10" x14ac:dyDescent="0.3">
      <c r="B127" t="s">
        <v>1090</v>
      </c>
      <c r="C127" t="s">
        <v>1216</v>
      </c>
      <c r="D127" t="s">
        <v>1676</v>
      </c>
      <c r="E127" t="s">
        <v>1089</v>
      </c>
      <c r="F127" t="s">
        <v>1089</v>
      </c>
      <c r="G127" t="s">
        <v>1677</v>
      </c>
      <c r="H127" t="str">
        <f t="shared" si="2"/>
        <v>interviews_2002_10_20_187.json&lt;- as.data.frame(fromJSON(paste(readLines("interviews_2002_10_20_187.json"))), encoding= "UTF-8",asText=TRUE)</v>
      </c>
      <c r="J127" t="str">
        <f t="shared" si="3"/>
        <v>interviews_2002_10_20_187.json,</v>
      </c>
    </row>
    <row r="128" spans="2:10" x14ac:dyDescent="0.3">
      <c r="B128" t="s">
        <v>1090</v>
      </c>
      <c r="C128" t="s">
        <v>1217</v>
      </c>
      <c r="D128" t="s">
        <v>1676</v>
      </c>
      <c r="E128" t="s">
        <v>1089</v>
      </c>
      <c r="F128" t="s">
        <v>1089</v>
      </c>
      <c r="G128" t="s">
        <v>1677</v>
      </c>
      <c r="H128" t="str">
        <f t="shared" si="2"/>
        <v>interviews_2002_10_23_186.json&lt;- as.data.frame(fromJSON(paste(readLines("interviews_2002_10_23_186.json"))), encoding= "UTF-8",asText=TRUE)</v>
      </c>
      <c r="J128" t="str">
        <f t="shared" si="3"/>
        <v>interviews_2002_10_23_186.json,</v>
      </c>
    </row>
    <row r="129" spans="2:10" x14ac:dyDescent="0.3">
      <c r="B129" t="s">
        <v>1090</v>
      </c>
      <c r="C129" t="s">
        <v>1218</v>
      </c>
      <c r="D129" t="s">
        <v>1676</v>
      </c>
      <c r="E129" t="s">
        <v>1089</v>
      </c>
      <c r="F129" t="s">
        <v>1089</v>
      </c>
      <c r="G129" t="s">
        <v>1677</v>
      </c>
      <c r="H129" t="str">
        <f t="shared" si="2"/>
        <v>interviews_2002_10_30_190.json&lt;- as.data.frame(fromJSON(paste(readLines("interviews_2002_10_30_190.json"))), encoding= "UTF-8",asText=TRUE)</v>
      </c>
      <c r="J129" t="str">
        <f t="shared" si="3"/>
        <v>interviews_2002_10_30_190.json,</v>
      </c>
    </row>
    <row r="130" spans="2:10" x14ac:dyDescent="0.3">
      <c r="B130" t="s">
        <v>1090</v>
      </c>
      <c r="C130" t="s">
        <v>1219</v>
      </c>
      <c r="D130" t="s">
        <v>1676</v>
      </c>
      <c r="E130" t="s">
        <v>1089</v>
      </c>
      <c r="F130" t="s">
        <v>1089</v>
      </c>
      <c r="G130" t="s">
        <v>1677</v>
      </c>
      <c r="H130" t="str">
        <f t="shared" si="2"/>
        <v>interviews_2002_11_15_192.json&lt;- as.data.frame(fromJSON(paste(readLines("interviews_2002_11_15_192.json"))), encoding= "UTF-8",asText=TRUE)</v>
      </c>
      <c r="J130" t="str">
        <f t="shared" si="3"/>
        <v>interviews_2002_11_15_192.json,</v>
      </c>
    </row>
    <row r="131" spans="2:10" x14ac:dyDescent="0.3">
      <c r="B131" t="s">
        <v>1090</v>
      </c>
      <c r="C131" t="s">
        <v>1220</v>
      </c>
      <c r="D131" t="s">
        <v>1676</v>
      </c>
      <c r="E131" t="s">
        <v>1089</v>
      </c>
      <c r="F131" t="s">
        <v>1089</v>
      </c>
      <c r="G131" t="s">
        <v>1677</v>
      </c>
      <c r="H131" t="str">
        <f t="shared" si="2"/>
        <v>interviews_2002_12_1_194.json&lt;- as.data.frame(fromJSON(paste(readLines("interviews_2002_12_1_194.json"))), encoding= "UTF-8",asText=TRUE)</v>
      </c>
      <c r="J131" t="str">
        <f t="shared" si="3"/>
        <v>interviews_2002_12_1_194.json,</v>
      </c>
    </row>
    <row r="132" spans="2:10" x14ac:dyDescent="0.3">
      <c r="B132" t="s">
        <v>1090</v>
      </c>
      <c r="C132" t="s">
        <v>1221</v>
      </c>
      <c r="D132" t="s">
        <v>1676</v>
      </c>
      <c r="E132" t="s">
        <v>1089</v>
      </c>
      <c r="F132" t="s">
        <v>1089</v>
      </c>
      <c r="G132" t="s">
        <v>1677</v>
      </c>
      <c r="H132" t="str">
        <f t="shared" ref="H132:H195" si="4">_xlfn.CONCAT(C132,D132,E132,C132,F132,G132)</f>
        <v>interviews_2002_12_2_195.json&lt;- as.data.frame(fromJSON(paste(readLines("interviews_2002_12_2_195.json"))), encoding= "UTF-8",asText=TRUE)</v>
      </c>
      <c r="J132" t="str">
        <f t="shared" ref="J132:J195" si="5">_xlfn.CONCAT(C132,B132)</f>
        <v>interviews_2002_12_2_195.json,</v>
      </c>
    </row>
    <row r="133" spans="2:10" x14ac:dyDescent="0.3">
      <c r="B133" t="s">
        <v>1090</v>
      </c>
      <c r="C133" t="s">
        <v>1222</v>
      </c>
      <c r="D133" t="s">
        <v>1676</v>
      </c>
      <c r="E133" t="s">
        <v>1089</v>
      </c>
      <c r="F133" t="s">
        <v>1089</v>
      </c>
      <c r="G133" t="s">
        <v>1677</v>
      </c>
      <c r="H133" t="str">
        <f t="shared" si="4"/>
        <v>interviews_2002_12_11_196.json&lt;- as.data.frame(fromJSON(paste(readLines("interviews_2002_12_11_196.json"))), encoding= "UTF-8",asText=TRUE)</v>
      </c>
      <c r="J133" t="str">
        <f t="shared" si="5"/>
        <v>interviews_2002_12_11_196.json,</v>
      </c>
    </row>
    <row r="134" spans="2:10" x14ac:dyDescent="0.3">
      <c r="B134" t="s">
        <v>1090</v>
      </c>
      <c r="C134" t="s">
        <v>1223</v>
      </c>
      <c r="D134" t="s">
        <v>1676</v>
      </c>
      <c r="E134" t="s">
        <v>1089</v>
      </c>
      <c r="F134" t="s">
        <v>1089</v>
      </c>
      <c r="G134" t="s">
        <v>1677</v>
      </c>
      <c r="H134" t="str">
        <f t="shared" si="4"/>
        <v>interviews_2002_12_17_199.json&lt;- as.data.frame(fromJSON(paste(readLines("interviews_2002_12_17_199.json"))), encoding= "UTF-8",asText=TRUE)</v>
      </c>
      <c r="J134" t="str">
        <f t="shared" si="5"/>
        <v>interviews_2002_12_17_199.json,</v>
      </c>
    </row>
    <row r="135" spans="2:10" x14ac:dyDescent="0.3">
      <c r="B135" t="s">
        <v>1090</v>
      </c>
      <c r="C135" t="s">
        <v>1224</v>
      </c>
      <c r="D135" t="s">
        <v>1676</v>
      </c>
      <c r="E135" t="s">
        <v>1089</v>
      </c>
      <c r="F135" t="s">
        <v>1089</v>
      </c>
      <c r="G135" t="s">
        <v>1677</v>
      </c>
      <c r="H135" t="str">
        <f t="shared" si="4"/>
        <v>interviews_2002_12_31_204.json&lt;- as.data.frame(fromJSON(paste(readLines("interviews_2002_12_31_204.json"))), encoding= "UTF-8",asText=TRUE)</v>
      </c>
      <c r="J135" t="str">
        <f t="shared" si="5"/>
        <v>interviews_2002_12_31_204.json,</v>
      </c>
    </row>
    <row r="136" spans="2:10" x14ac:dyDescent="0.3">
      <c r="B136" t="s">
        <v>1090</v>
      </c>
      <c r="C136" t="s">
        <v>1225</v>
      </c>
      <c r="D136" t="s">
        <v>1676</v>
      </c>
      <c r="E136" t="s">
        <v>1089</v>
      </c>
      <c r="F136" t="s">
        <v>1089</v>
      </c>
      <c r="G136" t="s">
        <v>1677</v>
      </c>
      <c r="H136" t="str">
        <f t="shared" si="4"/>
        <v>interviews_2003_01_1_200.json&lt;- as.data.frame(fromJSON(paste(readLines("interviews_2003_01_1_200.json"))), encoding= "UTF-8",asText=TRUE)</v>
      </c>
      <c r="J136" t="str">
        <f t="shared" si="5"/>
        <v>interviews_2003_01_1_200.json,</v>
      </c>
    </row>
    <row r="137" spans="2:10" x14ac:dyDescent="0.3">
      <c r="B137" t="s">
        <v>1090</v>
      </c>
      <c r="C137" t="s">
        <v>1226</v>
      </c>
      <c r="D137" t="s">
        <v>1676</v>
      </c>
      <c r="E137" t="s">
        <v>1089</v>
      </c>
      <c r="F137" t="s">
        <v>1089</v>
      </c>
      <c r="G137" t="s">
        <v>1677</v>
      </c>
      <c r="H137" t="str">
        <f t="shared" si="4"/>
        <v>interviews_2003_01_2_205.json&lt;- as.data.frame(fromJSON(paste(readLines("interviews_2003_01_2_205.json"))), encoding= "UTF-8",asText=TRUE)</v>
      </c>
      <c r="J137" t="str">
        <f t="shared" si="5"/>
        <v>interviews_2003_01_2_205.json,</v>
      </c>
    </row>
    <row r="138" spans="2:10" x14ac:dyDescent="0.3">
      <c r="B138" t="s">
        <v>1090</v>
      </c>
      <c r="C138" t="s">
        <v>1227</v>
      </c>
      <c r="D138" t="s">
        <v>1676</v>
      </c>
      <c r="E138" t="s">
        <v>1089</v>
      </c>
      <c r="F138" t="s">
        <v>1089</v>
      </c>
      <c r="G138" t="s">
        <v>1677</v>
      </c>
      <c r="H138" t="str">
        <f t="shared" si="4"/>
        <v>interviews_2003_01_3_206.json&lt;- as.data.frame(fromJSON(paste(readLines("interviews_2003_01_3_206.json"))), encoding= "UTF-8",asText=TRUE)</v>
      </c>
      <c r="J138" t="str">
        <f t="shared" si="5"/>
        <v>interviews_2003_01_3_206.json,</v>
      </c>
    </row>
    <row r="139" spans="2:10" x14ac:dyDescent="0.3">
      <c r="B139" t="s">
        <v>1090</v>
      </c>
      <c r="C139" t="s">
        <v>1228</v>
      </c>
      <c r="D139" t="s">
        <v>1676</v>
      </c>
      <c r="E139" t="s">
        <v>1089</v>
      </c>
      <c r="F139" t="s">
        <v>1089</v>
      </c>
      <c r="G139" t="s">
        <v>1677</v>
      </c>
      <c r="H139" t="str">
        <f t="shared" si="4"/>
        <v>interviews_2003_01_20_208.json&lt;- as.data.frame(fromJSON(paste(readLines("interviews_2003_01_20_208.json"))), encoding= "UTF-8",asText=TRUE)</v>
      </c>
      <c r="J139" t="str">
        <f t="shared" si="5"/>
        <v>interviews_2003_01_20_208.json,</v>
      </c>
    </row>
    <row r="140" spans="2:10" x14ac:dyDescent="0.3">
      <c r="B140" t="s">
        <v>1090</v>
      </c>
      <c r="C140" t="s">
        <v>1229</v>
      </c>
      <c r="D140" t="s">
        <v>1676</v>
      </c>
      <c r="E140" t="s">
        <v>1089</v>
      </c>
      <c r="F140" t="s">
        <v>1089</v>
      </c>
      <c r="G140" t="s">
        <v>1677</v>
      </c>
      <c r="H140" t="str">
        <f t="shared" si="4"/>
        <v>interviews_2003_02_5_213.json&lt;- as.data.frame(fromJSON(paste(readLines("interviews_2003_02_5_213.json"))), encoding= "UTF-8",asText=TRUE)</v>
      </c>
      <c r="J140" t="str">
        <f t="shared" si="5"/>
        <v>interviews_2003_02_5_213.json,</v>
      </c>
    </row>
    <row r="141" spans="2:10" x14ac:dyDescent="0.3">
      <c r="B141" t="s">
        <v>1090</v>
      </c>
      <c r="C141" t="s">
        <v>1230</v>
      </c>
      <c r="D141" t="s">
        <v>1676</v>
      </c>
      <c r="E141" t="s">
        <v>1089</v>
      </c>
      <c r="F141" t="s">
        <v>1089</v>
      </c>
      <c r="G141" t="s">
        <v>1677</v>
      </c>
      <c r="H141" t="str">
        <f t="shared" si="4"/>
        <v>interviews_2003_02_7_215.json&lt;- as.data.frame(fromJSON(paste(readLines("interviews_2003_02_7_215.json"))), encoding= "UTF-8",asText=TRUE)</v>
      </c>
      <c r="J141" t="str">
        <f t="shared" si="5"/>
        <v>interviews_2003_02_7_215.json,</v>
      </c>
    </row>
    <row r="142" spans="2:10" x14ac:dyDescent="0.3">
      <c r="B142" t="s">
        <v>1090</v>
      </c>
      <c r="C142" t="s">
        <v>1231</v>
      </c>
      <c r="D142" t="s">
        <v>1676</v>
      </c>
      <c r="E142" t="s">
        <v>1089</v>
      </c>
      <c r="F142" t="s">
        <v>1089</v>
      </c>
      <c r="G142" t="s">
        <v>1677</v>
      </c>
      <c r="H142" t="str">
        <f t="shared" si="4"/>
        <v>interviews_2003_03_10_217.json&lt;- as.data.frame(fromJSON(paste(readLines("interviews_2003_03_10_217.json"))), encoding= "UTF-8",asText=TRUE)</v>
      </c>
      <c r="J142" t="str">
        <f t="shared" si="5"/>
        <v>interviews_2003_03_10_217.json,</v>
      </c>
    </row>
    <row r="143" spans="2:10" x14ac:dyDescent="0.3">
      <c r="B143" t="s">
        <v>1090</v>
      </c>
      <c r="C143" t="s">
        <v>1232</v>
      </c>
      <c r="D143" t="s">
        <v>1676</v>
      </c>
      <c r="E143" t="s">
        <v>1089</v>
      </c>
      <c r="F143" t="s">
        <v>1089</v>
      </c>
      <c r="G143" t="s">
        <v>1677</v>
      </c>
      <c r="H143" t="str">
        <f t="shared" si="4"/>
        <v>interviews_2003_03_18_220.json&lt;- as.data.frame(fromJSON(paste(readLines("interviews_2003_03_18_220.json"))), encoding= "UTF-8",asText=TRUE)</v>
      </c>
      <c r="J143" t="str">
        <f t="shared" si="5"/>
        <v>interviews_2003_03_18_220.json,</v>
      </c>
    </row>
    <row r="144" spans="2:10" x14ac:dyDescent="0.3">
      <c r="B144" t="s">
        <v>1090</v>
      </c>
      <c r="C144" t="s">
        <v>1233</v>
      </c>
      <c r="D144" t="s">
        <v>1676</v>
      </c>
      <c r="E144" t="s">
        <v>1089</v>
      </c>
      <c r="F144" t="s">
        <v>1089</v>
      </c>
      <c r="G144" t="s">
        <v>1677</v>
      </c>
      <c r="H144" t="str">
        <f t="shared" si="4"/>
        <v>interviews_2003_03_23_219.json&lt;- as.data.frame(fromJSON(paste(readLines("interviews_2003_03_23_219.json"))), encoding= "UTF-8",asText=TRUE)</v>
      </c>
      <c r="J144" t="str">
        <f t="shared" si="5"/>
        <v>interviews_2003_03_23_219.json,</v>
      </c>
    </row>
    <row r="145" spans="2:10" x14ac:dyDescent="0.3">
      <c r="B145" t="s">
        <v>1090</v>
      </c>
      <c r="C145" t="s">
        <v>1234</v>
      </c>
      <c r="D145" t="s">
        <v>1676</v>
      </c>
      <c r="E145" t="s">
        <v>1089</v>
      </c>
      <c r="F145" t="s">
        <v>1089</v>
      </c>
      <c r="G145" t="s">
        <v>1677</v>
      </c>
      <c r="H145" t="str">
        <f t="shared" si="4"/>
        <v>interviews_2003_03_29_223.json&lt;- as.data.frame(fromJSON(paste(readLines("interviews_2003_03_29_223.json"))), encoding= "UTF-8",asText=TRUE)</v>
      </c>
      <c r="J145" t="str">
        <f t="shared" si="5"/>
        <v>interviews_2003_03_29_223.json,</v>
      </c>
    </row>
    <row r="146" spans="2:10" x14ac:dyDescent="0.3">
      <c r="B146" t="s">
        <v>1090</v>
      </c>
      <c r="C146" t="s">
        <v>1235</v>
      </c>
      <c r="D146" t="s">
        <v>1676</v>
      </c>
      <c r="E146" t="s">
        <v>1089</v>
      </c>
      <c r="F146" t="s">
        <v>1089</v>
      </c>
      <c r="G146" t="s">
        <v>1677</v>
      </c>
      <c r="H146" t="str">
        <f t="shared" si="4"/>
        <v>interviews_2003_05_2_228.json&lt;- as.data.frame(fromJSON(paste(readLines("interviews_2003_05_2_228.json"))), encoding= "UTF-8",asText=TRUE)</v>
      </c>
      <c r="J146" t="str">
        <f t="shared" si="5"/>
        <v>interviews_2003_05_2_228.json,</v>
      </c>
    </row>
    <row r="147" spans="2:10" x14ac:dyDescent="0.3">
      <c r="B147" t="s">
        <v>1090</v>
      </c>
      <c r="C147" t="s">
        <v>1236</v>
      </c>
      <c r="D147" t="s">
        <v>1676</v>
      </c>
      <c r="E147" t="s">
        <v>1089</v>
      </c>
      <c r="F147" t="s">
        <v>1089</v>
      </c>
      <c r="G147" t="s">
        <v>1677</v>
      </c>
      <c r="H147" t="str">
        <f t="shared" si="4"/>
        <v>interviews_2003_05_14_230.json&lt;- as.data.frame(fromJSON(paste(readLines("interviews_2003_05_14_230.json"))), encoding= "UTF-8",asText=TRUE)</v>
      </c>
      <c r="J147" t="str">
        <f t="shared" si="5"/>
        <v>interviews_2003_05_14_230.json,</v>
      </c>
    </row>
    <row r="148" spans="2:10" x14ac:dyDescent="0.3">
      <c r="B148" t="s">
        <v>1090</v>
      </c>
      <c r="C148" t="s">
        <v>1237</v>
      </c>
      <c r="D148" t="s">
        <v>1676</v>
      </c>
      <c r="E148" t="s">
        <v>1089</v>
      </c>
      <c r="F148" t="s">
        <v>1089</v>
      </c>
      <c r="G148" t="s">
        <v>1677</v>
      </c>
      <c r="H148" t="str">
        <f t="shared" si="4"/>
        <v>interviews_2003_05_21_232.json&lt;- as.data.frame(fromJSON(paste(readLines("interviews_2003_05_21_232.json"))), encoding= "UTF-8",asText=TRUE)</v>
      </c>
      <c r="J148" t="str">
        <f t="shared" si="5"/>
        <v>interviews_2003_05_21_232.json,</v>
      </c>
    </row>
    <row r="149" spans="2:10" x14ac:dyDescent="0.3">
      <c r="B149" t="s">
        <v>1090</v>
      </c>
      <c r="C149" t="s">
        <v>1238</v>
      </c>
      <c r="D149" t="s">
        <v>1676</v>
      </c>
      <c r="E149" t="s">
        <v>1089</v>
      </c>
      <c r="F149" t="s">
        <v>1089</v>
      </c>
      <c r="G149" t="s">
        <v>1677</v>
      </c>
      <c r="H149" t="str">
        <f t="shared" si="4"/>
        <v>interviews_2003_05_22_234.json&lt;- as.data.frame(fromJSON(paste(readLines("interviews_2003_05_22_234.json"))), encoding= "UTF-8",asText=TRUE)</v>
      </c>
      <c r="J149" t="str">
        <f t="shared" si="5"/>
        <v>interviews_2003_05_22_234.json,</v>
      </c>
    </row>
    <row r="150" spans="2:10" x14ac:dyDescent="0.3">
      <c r="B150" t="s">
        <v>1090</v>
      </c>
      <c r="C150" t="s">
        <v>1239</v>
      </c>
      <c r="D150" t="s">
        <v>1676</v>
      </c>
      <c r="E150" t="s">
        <v>1089</v>
      </c>
      <c r="F150" t="s">
        <v>1089</v>
      </c>
      <c r="G150" t="s">
        <v>1677</v>
      </c>
      <c r="H150" t="str">
        <f t="shared" si="4"/>
        <v>interviews_2003_06_12_236.json&lt;- as.data.frame(fromJSON(paste(readLines("interviews_2003_06_12_236.json"))), encoding= "UTF-8",asText=TRUE)</v>
      </c>
      <c r="J150" t="str">
        <f t="shared" si="5"/>
        <v>interviews_2003_06_12_236.json,</v>
      </c>
    </row>
    <row r="151" spans="2:10" x14ac:dyDescent="0.3">
      <c r="B151" t="s">
        <v>1090</v>
      </c>
      <c r="C151" t="s">
        <v>1240</v>
      </c>
      <c r="D151" t="s">
        <v>1676</v>
      </c>
      <c r="E151" t="s">
        <v>1089</v>
      </c>
      <c r="F151" t="s">
        <v>1089</v>
      </c>
      <c r="G151" t="s">
        <v>1677</v>
      </c>
      <c r="H151" t="str">
        <f t="shared" si="4"/>
        <v>interviews_2003_06_26_238.json&lt;- as.data.frame(fromJSON(paste(readLines("interviews_2003_06_26_238.json"))), encoding= "UTF-8",asText=TRUE)</v>
      </c>
      <c r="J151" t="str">
        <f t="shared" si="5"/>
        <v>interviews_2003_06_26_238.json,</v>
      </c>
    </row>
    <row r="152" spans="2:10" x14ac:dyDescent="0.3">
      <c r="B152" t="s">
        <v>1090</v>
      </c>
      <c r="C152" t="s">
        <v>1241</v>
      </c>
      <c r="D152" t="s">
        <v>1676</v>
      </c>
      <c r="E152" t="s">
        <v>1089</v>
      </c>
      <c r="F152" t="s">
        <v>1089</v>
      </c>
      <c r="G152" t="s">
        <v>1677</v>
      </c>
      <c r="H152" t="str">
        <f t="shared" si="4"/>
        <v>interviews_2003_07_16_239.json&lt;- as.data.frame(fromJSON(paste(readLines("interviews_2003_07_16_239.json"))), encoding= "UTF-8",asText=TRUE)</v>
      </c>
      <c r="J152" t="str">
        <f t="shared" si="5"/>
        <v>interviews_2003_07_16_239.json,</v>
      </c>
    </row>
    <row r="153" spans="2:10" x14ac:dyDescent="0.3">
      <c r="B153" t="s">
        <v>1090</v>
      </c>
      <c r="C153" t="s">
        <v>1242</v>
      </c>
      <c r="D153" t="s">
        <v>1676</v>
      </c>
      <c r="E153" t="s">
        <v>1089</v>
      </c>
      <c r="F153" t="s">
        <v>1089</v>
      </c>
      <c r="G153" t="s">
        <v>1677</v>
      </c>
      <c r="H153" t="str">
        <f t="shared" si="4"/>
        <v>interviews_2003_07_25_243.json&lt;- as.data.frame(fromJSON(paste(readLines("interviews_2003_07_25_243.json"))), encoding= "UTF-8",asText=TRUE)</v>
      </c>
      <c r="J153" t="str">
        <f t="shared" si="5"/>
        <v>interviews_2003_07_25_243.json,</v>
      </c>
    </row>
    <row r="154" spans="2:10" x14ac:dyDescent="0.3">
      <c r="B154" t="s">
        <v>1090</v>
      </c>
      <c r="C154" t="s">
        <v>1243</v>
      </c>
      <c r="D154" t="s">
        <v>1676</v>
      </c>
      <c r="E154" t="s">
        <v>1089</v>
      </c>
      <c r="F154" t="s">
        <v>1089</v>
      </c>
      <c r="G154" t="s">
        <v>1677</v>
      </c>
      <c r="H154" t="str">
        <f t="shared" si="4"/>
        <v>interviews_2003_07_31_242.json&lt;- as.data.frame(fromJSON(paste(readLines("interviews_2003_07_31_242.json"))), encoding= "UTF-8",asText=TRUE)</v>
      </c>
      <c r="J154" t="str">
        <f t="shared" si="5"/>
        <v>interviews_2003_07_31_242.json,</v>
      </c>
    </row>
    <row r="155" spans="2:10" x14ac:dyDescent="0.3">
      <c r="B155" t="s">
        <v>1090</v>
      </c>
      <c r="C155" t="s">
        <v>1244</v>
      </c>
      <c r="D155" t="s">
        <v>1676</v>
      </c>
      <c r="E155" t="s">
        <v>1089</v>
      </c>
      <c r="F155" t="s">
        <v>1089</v>
      </c>
      <c r="G155" t="s">
        <v>1677</v>
      </c>
      <c r="H155" t="str">
        <f t="shared" si="4"/>
        <v>interviews_2003_08_5_246.json&lt;- as.data.frame(fromJSON(paste(readLines("interviews_2003_08_5_246.json"))), encoding= "UTF-8",asText=TRUE)</v>
      </c>
      <c r="J155" t="str">
        <f t="shared" si="5"/>
        <v>interviews_2003_08_5_246.json,</v>
      </c>
    </row>
    <row r="156" spans="2:10" x14ac:dyDescent="0.3">
      <c r="B156" t="s">
        <v>1090</v>
      </c>
      <c r="C156" t="s">
        <v>1245</v>
      </c>
      <c r="D156" t="s">
        <v>1676</v>
      </c>
      <c r="E156" t="s">
        <v>1089</v>
      </c>
      <c r="F156" t="s">
        <v>1089</v>
      </c>
      <c r="G156" t="s">
        <v>1677</v>
      </c>
      <c r="H156" t="str">
        <f t="shared" si="4"/>
        <v>interviews_2003_08_11_250.json&lt;- as.data.frame(fromJSON(paste(readLines("interviews_2003_08_11_250.json"))), encoding= "UTF-8",asText=TRUE)</v>
      </c>
      <c r="J156" t="str">
        <f t="shared" si="5"/>
        <v>interviews_2003_08_11_250.json,</v>
      </c>
    </row>
    <row r="157" spans="2:10" x14ac:dyDescent="0.3">
      <c r="B157" t="s">
        <v>1090</v>
      </c>
      <c r="C157" t="s">
        <v>1246</v>
      </c>
      <c r="D157" t="s">
        <v>1676</v>
      </c>
      <c r="E157" t="s">
        <v>1089</v>
      </c>
      <c r="F157" t="s">
        <v>1089</v>
      </c>
      <c r="G157" t="s">
        <v>1677</v>
      </c>
      <c r="H157" t="str">
        <f t="shared" si="4"/>
        <v>interviews_2003_08_15_252.json&lt;- as.data.frame(fromJSON(paste(readLines("interviews_2003_08_15_252.json"))), encoding= "UTF-8",asText=TRUE)</v>
      </c>
      <c r="J157" t="str">
        <f t="shared" si="5"/>
        <v>interviews_2003_08_15_252.json,</v>
      </c>
    </row>
    <row r="158" spans="2:10" x14ac:dyDescent="0.3">
      <c r="B158" t="s">
        <v>1090</v>
      </c>
      <c r="C158" t="s">
        <v>1247</v>
      </c>
      <c r="D158" t="s">
        <v>1676</v>
      </c>
      <c r="E158" t="s">
        <v>1089</v>
      </c>
      <c r="F158" t="s">
        <v>1089</v>
      </c>
      <c r="G158" t="s">
        <v>1677</v>
      </c>
      <c r="H158" t="str">
        <f t="shared" si="4"/>
        <v>interviews_2003_09_18_256.json&lt;- as.data.frame(fromJSON(paste(readLines("interviews_2003_09_18_256.json"))), encoding= "UTF-8",asText=TRUE)</v>
      </c>
      <c r="J158" t="str">
        <f t="shared" si="5"/>
        <v>interviews_2003_09_18_256.json,</v>
      </c>
    </row>
    <row r="159" spans="2:10" x14ac:dyDescent="0.3">
      <c r="B159" t="s">
        <v>1090</v>
      </c>
      <c r="C159" t="s">
        <v>1248</v>
      </c>
      <c r="D159" t="s">
        <v>1676</v>
      </c>
      <c r="E159" t="s">
        <v>1089</v>
      </c>
      <c r="F159" t="s">
        <v>1089</v>
      </c>
      <c r="G159" t="s">
        <v>1677</v>
      </c>
      <c r="H159" t="str">
        <f t="shared" si="4"/>
        <v>interviews_2003_09_18_257.json&lt;- as.data.frame(fromJSON(paste(readLines("interviews_2003_09_18_257.json"))), encoding= "UTF-8",asText=TRUE)</v>
      </c>
      <c r="J159" t="str">
        <f t="shared" si="5"/>
        <v>interviews_2003_09_18_257.json,</v>
      </c>
    </row>
    <row r="160" spans="2:10" x14ac:dyDescent="0.3">
      <c r="B160" t="s">
        <v>1090</v>
      </c>
      <c r="C160" t="s">
        <v>1249</v>
      </c>
      <c r="D160" t="s">
        <v>1676</v>
      </c>
      <c r="E160" t="s">
        <v>1089</v>
      </c>
      <c r="F160" t="s">
        <v>1089</v>
      </c>
      <c r="G160" t="s">
        <v>1677</v>
      </c>
      <c r="H160" t="str">
        <f t="shared" si="4"/>
        <v>interviews_2003_10_13_260.json&lt;- as.data.frame(fromJSON(paste(readLines("interviews_2003_10_13_260.json"))), encoding= "UTF-8",asText=TRUE)</v>
      </c>
      <c r="J160" t="str">
        <f t="shared" si="5"/>
        <v>interviews_2003_10_13_260.json,</v>
      </c>
    </row>
    <row r="161" spans="2:10" x14ac:dyDescent="0.3">
      <c r="B161" t="s">
        <v>1090</v>
      </c>
      <c r="C161" t="s">
        <v>1250</v>
      </c>
      <c r="D161" t="s">
        <v>1676</v>
      </c>
      <c r="E161" t="s">
        <v>1089</v>
      </c>
      <c r="F161" t="s">
        <v>1089</v>
      </c>
      <c r="G161" t="s">
        <v>1677</v>
      </c>
      <c r="H161" t="str">
        <f t="shared" si="4"/>
        <v>interviews_2003_10_22_262.json&lt;- as.data.frame(fromJSON(paste(readLines("interviews_2003_10_22_262.json"))), encoding= "UTF-8",asText=TRUE)</v>
      </c>
      <c r="J161" t="str">
        <f t="shared" si="5"/>
        <v>interviews_2003_10_22_262.json,</v>
      </c>
    </row>
    <row r="162" spans="2:10" x14ac:dyDescent="0.3">
      <c r="B162" t="s">
        <v>1090</v>
      </c>
      <c r="C162" t="s">
        <v>1251</v>
      </c>
      <c r="D162" t="s">
        <v>1676</v>
      </c>
      <c r="E162" t="s">
        <v>1089</v>
      </c>
      <c r="F162" t="s">
        <v>1089</v>
      </c>
      <c r="G162" t="s">
        <v>1677</v>
      </c>
      <c r="H162" t="str">
        <f t="shared" si="4"/>
        <v>interviews_2003_10_25_261.json&lt;- as.data.frame(fromJSON(paste(readLines("interviews_2003_10_25_261.json"))), encoding= "UTF-8",asText=TRUE)</v>
      </c>
      <c r="J162" t="str">
        <f t="shared" si="5"/>
        <v>interviews_2003_10_25_261.json,</v>
      </c>
    </row>
    <row r="163" spans="2:10" x14ac:dyDescent="0.3">
      <c r="B163" t="s">
        <v>1090</v>
      </c>
      <c r="C163" t="s">
        <v>1252</v>
      </c>
      <c r="D163" t="s">
        <v>1676</v>
      </c>
      <c r="E163" t="s">
        <v>1089</v>
      </c>
      <c r="F163" t="s">
        <v>1089</v>
      </c>
      <c r="G163" t="s">
        <v>1677</v>
      </c>
      <c r="H163" t="str">
        <f t="shared" si="4"/>
        <v>interviews_2003_11_7_265.json&lt;- as.data.frame(fromJSON(paste(readLines("interviews_2003_11_7_265.json"))), encoding= "UTF-8",asText=TRUE)</v>
      </c>
      <c r="J163" t="str">
        <f t="shared" si="5"/>
        <v>interviews_2003_11_7_265.json,</v>
      </c>
    </row>
    <row r="164" spans="2:10" x14ac:dyDescent="0.3">
      <c r="B164" t="s">
        <v>1090</v>
      </c>
      <c r="C164" t="s">
        <v>1253</v>
      </c>
      <c r="D164" t="s">
        <v>1676</v>
      </c>
      <c r="E164" t="s">
        <v>1089</v>
      </c>
      <c r="F164" t="s">
        <v>1089</v>
      </c>
      <c r="G164" t="s">
        <v>1677</v>
      </c>
      <c r="H164" t="str">
        <f t="shared" si="4"/>
        <v>interviews_2003_11_18_266.json&lt;- as.data.frame(fromJSON(paste(readLines("interviews_2003_11_18_266.json"))), encoding= "UTF-8",asText=TRUE)</v>
      </c>
      <c r="J164" t="str">
        <f t="shared" si="5"/>
        <v>interviews_2003_11_18_266.json,</v>
      </c>
    </row>
    <row r="165" spans="2:10" x14ac:dyDescent="0.3">
      <c r="B165" t="s">
        <v>1090</v>
      </c>
      <c r="C165" t="s">
        <v>1254</v>
      </c>
      <c r="D165" t="s">
        <v>1676</v>
      </c>
      <c r="E165" t="s">
        <v>1089</v>
      </c>
      <c r="F165" t="s">
        <v>1089</v>
      </c>
      <c r="G165" t="s">
        <v>1677</v>
      </c>
      <c r="H165" t="str">
        <f t="shared" si="4"/>
        <v>interviews_2003_11_27_267.json&lt;- as.data.frame(fromJSON(paste(readLines("interviews_2003_11_27_267.json"))), encoding= "UTF-8",asText=TRUE)</v>
      </c>
      <c r="J165" t="str">
        <f t="shared" si="5"/>
        <v>interviews_2003_11_27_267.json,</v>
      </c>
    </row>
    <row r="166" spans="2:10" x14ac:dyDescent="0.3">
      <c r="B166" t="s">
        <v>1090</v>
      </c>
      <c r="C166" t="s">
        <v>1255</v>
      </c>
      <c r="D166" t="s">
        <v>1676</v>
      </c>
      <c r="E166" t="s">
        <v>1089</v>
      </c>
      <c r="F166" t="s">
        <v>1089</v>
      </c>
      <c r="G166" t="s">
        <v>1677</v>
      </c>
      <c r="H166" t="str">
        <f t="shared" si="4"/>
        <v>interviews_2003_12_8_269.json&lt;- as.data.frame(fromJSON(paste(readLines("interviews_2003_12_8_269.json"))), encoding= "UTF-8",asText=TRUE)</v>
      </c>
      <c r="J166" t="str">
        <f t="shared" si="5"/>
        <v>interviews_2003_12_8_269.json,</v>
      </c>
    </row>
    <row r="167" spans="2:10" x14ac:dyDescent="0.3">
      <c r="B167" t="s">
        <v>1090</v>
      </c>
      <c r="C167" t="s">
        <v>1256</v>
      </c>
      <c r="D167" t="s">
        <v>1676</v>
      </c>
      <c r="E167" t="s">
        <v>1089</v>
      </c>
      <c r="F167" t="s">
        <v>1089</v>
      </c>
      <c r="G167" t="s">
        <v>1677</v>
      </c>
      <c r="H167" t="str">
        <f t="shared" si="4"/>
        <v>interviews_2003_12_31_274.json&lt;- as.data.frame(fromJSON(paste(readLines("interviews_2003_12_31_274.json"))), encoding= "UTF-8",asText=TRUE)</v>
      </c>
      <c r="J167" t="str">
        <f t="shared" si="5"/>
        <v>interviews_2003_12_31_274.json,</v>
      </c>
    </row>
    <row r="168" spans="2:10" x14ac:dyDescent="0.3">
      <c r="B168" t="s">
        <v>1090</v>
      </c>
      <c r="C168" t="s">
        <v>1257</v>
      </c>
      <c r="D168" t="s">
        <v>1676</v>
      </c>
      <c r="E168" t="s">
        <v>1089</v>
      </c>
      <c r="F168" t="s">
        <v>1089</v>
      </c>
      <c r="G168" t="s">
        <v>1677</v>
      </c>
      <c r="H168" t="str">
        <f t="shared" si="4"/>
        <v>interviews_2004_01_8_275.json&lt;- as.data.frame(fromJSON(paste(readLines("interviews_2004_01_8_275.json"))), encoding= "UTF-8",asText=TRUE)</v>
      </c>
      <c r="J168" t="str">
        <f t="shared" si="5"/>
        <v>interviews_2004_01_8_275.json,</v>
      </c>
    </row>
    <row r="169" spans="2:10" x14ac:dyDescent="0.3">
      <c r="B169" t="s">
        <v>1090</v>
      </c>
      <c r="C169" t="s">
        <v>1258</v>
      </c>
      <c r="D169" t="s">
        <v>1676</v>
      </c>
      <c r="E169" t="s">
        <v>1089</v>
      </c>
      <c r="F169" t="s">
        <v>1089</v>
      </c>
      <c r="G169" t="s">
        <v>1677</v>
      </c>
      <c r="H169" t="str">
        <f t="shared" si="4"/>
        <v>interviews_2004_01_21_276.json&lt;- as.data.frame(fromJSON(paste(readLines("interviews_2004_01_21_276.json"))), encoding= "UTF-8",asText=TRUE)</v>
      </c>
      <c r="J169" t="str">
        <f t="shared" si="5"/>
        <v>interviews_2004_01_21_276.json,</v>
      </c>
    </row>
    <row r="170" spans="2:10" x14ac:dyDescent="0.3">
      <c r="B170" t="s">
        <v>1090</v>
      </c>
      <c r="C170" t="s">
        <v>1259</v>
      </c>
      <c r="D170" t="s">
        <v>1676</v>
      </c>
      <c r="E170" t="s">
        <v>1089</v>
      </c>
      <c r="F170" t="s">
        <v>1089</v>
      </c>
      <c r="G170" t="s">
        <v>1677</v>
      </c>
      <c r="H170" t="str">
        <f t="shared" si="4"/>
        <v>interviews_2004_01_30_277.json&lt;- as.data.frame(fromJSON(paste(readLines("interviews_2004_01_30_277.json"))), encoding= "UTF-8",asText=TRUE)</v>
      </c>
      <c r="J170" t="str">
        <f t="shared" si="5"/>
        <v>interviews_2004_01_30_277.json,</v>
      </c>
    </row>
    <row r="171" spans="2:10" x14ac:dyDescent="0.3">
      <c r="B171" t="s">
        <v>1090</v>
      </c>
      <c r="C171" t="s">
        <v>1260</v>
      </c>
      <c r="D171" t="s">
        <v>1676</v>
      </c>
      <c r="E171" t="s">
        <v>1089</v>
      </c>
      <c r="F171" t="s">
        <v>1089</v>
      </c>
      <c r="G171" t="s">
        <v>1677</v>
      </c>
      <c r="H171" t="str">
        <f t="shared" si="4"/>
        <v>interviews_2004_02_3_278.json&lt;- as.data.frame(fromJSON(paste(readLines("interviews_2004_02_3_278.json"))), encoding= "UTF-8",asText=TRUE)</v>
      </c>
      <c r="J171" t="str">
        <f t="shared" si="5"/>
        <v>interviews_2004_02_3_278.json,</v>
      </c>
    </row>
    <row r="172" spans="2:10" x14ac:dyDescent="0.3">
      <c r="B172" t="s">
        <v>1090</v>
      </c>
      <c r="C172" t="s">
        <v>1261</v>
      </c>
      <c r="D172" t="s">
        <v>1676</v>
      </c>
      <c r="E172" t="s">
        <v>1089</v>
      </c>
      <c r="F172" t="s">
        <v>1089</v>
      </c>
      <c r="G172" t="s">
        <v>1677</v>
      </c>
      <c r="H172" t="str">
        <f t="shared" si="4"/>
        <v>interviews_2004_02_4_279.json&lt;- as.data.frame(fromJSON(paste(readLines("interviews_2004_02_4_279.json"))), encoding= "UTF-8",asText=TRUE)</v>
      </c>
      <c r="J172" t="str">
        <f t="shared" si="5"/>
        <v>interviews_2004_02_4_279.json,</v>
      </c>
    </row>
    <row r="173" spans="2:10" x14ac:dyDescent="0.3">
      <c r="B173" t="s">
        <v>1090</v>
      </c>
      <c r="C173" t="s">
        <v>1262</v>
      </c>
      <c r="D173" t="s">
        <v>1676</v>
      </c>
      <c r="E173" t="s">
        <v>1089</v>
      </c>
      <c r="F173" t="s">
        <v>1089</v>
      </c>
      <c r="G173" t="s">
        <v>1677</v>
      </c>
      <c r="H173" t="str">
        <f t="shared" si="4"/>
        <v>interviews_2004_02_9_280.json&lt;- as.data.frame(fromJSON(paste(readLines("interviews_2004_02_9_280.json"))), encoding= "UTF-8",asText=TRUE)</v>
      </c>
      <c r="J173" t="str">
        <f t="shared" si="5"/>
        <v>interviews_2004_02_9_280.json,</v>
      </c>
    </row>
    <row r="174" spans="2:10" x14ac:dyDescent="0.3">
      <c r="B174" t="s">
        <v>1090</v>
      </c>
      <c r="C174" t="s">
        <v>1263</v>
      </c>
      <c r="D174" t="s">
        <v>1676</v>
      </c>
      <c r="E174" t="s">
        <v>1089</v>
      </c>
      <c r="F174" t="s">
        <v>1089</v>
      </c>
      <c r="G174" t="s">
        <v>1677</v>
      </c>
      <c r="H174" t="str">
        <f t="shared" si="4"/>
        <v>interviews_2004_03_11_284.json&lt;- as.data.frame(fromJSON(paste(readLines("interviews_2004_03_11_284.json"))), encoding= "UTF-8",asText=TRUE)</v>
      </c>
      <c r="J174" t="str">
        <f t="shared" si="5"/>
        <v>interviews_2004_03_11_284.json,</v>
      </c>
    </row>
    <row r="175" spans="2:10" x14ac:dyDescent="0.3">
      <c r="B175" t="s">
        <v>1090</v>
      </c>
      <c r="C175" t="s">
        <v>1264</v>
      </c>
      <c r="D175" t="s">
        <v>1676</v>
      </c>
      <c r="E175" t="s">
        <v>1089</v>
      </c>
      <c r="F175" t="s">
        <v>1089</v>
      </c>
      <c r="G175" t="s">
        <v>1677</v>
      </c>
      <c r="H175" t="str">
        <f t="shared" si="4"/>
        <v>interviews_2004_03_29_287.json&lt;- as.data.frame(fromJSON(paste(readLines("interviews_2004_03_29_287.json"))), encoding= "UTF-8",asText=TRUE)</v>
      </c>
      <c r="J175" t="str">
        <f t="shared" si="5"/>
        <v>interviews_2004_03_29_287.json,</v>
      </c>
    </row>
    <row r="176" spans="2:10" x14ac:dyDescent="0.3">
      <c r="B176" t="s">
        <v>1090</v>
      </c>
      <c r="C176" t="s">
        <v>1265</v>
      </c>
      <c r="D176" t="s">
        <v>1676</v>
      </c>
      <c r="E176" t="s">
        <v>1089</v>
      </c>
      <c r="F176" t="s">
        <v>1089</v>
      </c>
      <c r="G176" t="s">
        <v>1677</v>
      </c>
      <c r="H176" t="str">
        <f t="shared" si="4"/>
        <v>interviews_2004_06_18_296.json&lt;- as.data.frame(fromJSON(paste(readLines("interviews_2004_06_18_296.json"))), encoding= "UTF-8",asText=TRUE)</v>
      </c>
      <c r="J176" t="str">
        <f t="shared" si="5"/>
        <v>interviews_2004_06_18_296.json,</v>
      </c>
    </row>
    <row r="177" spans="2:10" x14ac:dyDescent="0.3">
      <c r="B177" t="s">
        <v>1090</v>
      </c>
      <c r="C177" t="s">
        <v>1266</v>
      </c>
      <c r="D177" t="s">
        <v>1676</v>
      </c>
      <c r="E177" t="s">
        <v>1089</v>
      </c>
      <c r="F177" t="s">
        <v>1089</v>
      </c>
      <c r="G177" t="s">
        <v>1677</v>
      </c>
      <c r="H177" t="str">
        <f t="shared" si="4"/>
        <v>interviews_2004_06_24_299.json&lt;- as.data.frame(fromJSON(paste(readLines("interviews_2004_06_24_299.json"))), encoding= "UTF-8",asText=TRUE)</v>
      </c>
      <c r="J177" t="str">
        <f t="shared" si="5"/>
        <v>interviews_2004_06_24_299.json,</v>
      </c>
    </row>
    <row r="178" spans="2:10" x14ac:dyDescent="0.3">
      <c r="B178" t="s">
        <v>1090</v>
      </c>
      <c r="C178" t="s">
        <v>1267</v>
      </c>
      <c r="D178" t="s">
        <v>1676</v>
      </c>
      <c r="E178" t="s">
        <v>1089</v>
      </c>
      <c r="F178" t="s">
        <v>1089</v>
      </c>
      <c r="G178" t="s">
        <v>1677</v>
      </c>
      <c r="H178" t="str">
        <f t="shared" si="4"/>
        <v>interviews_2004_07_5_298.json&lt;- as.data.frame(fromJSON(paste(readLines("interviews_2004_07_5_298.json"))), encoding= "UTF-8",asText=TRUE)</v>
      </c>
      <c r="J178" t="str">
        <f t="shared" si="5"/>
        <v>interviews_2004_07_5_298.json,</v>
      </c>
    </row>
    <row r="179" spans="2:10" x14ac:dyDescent="0.3">
      <c r="B179" t="s">
        <v>1090</v>
      </c>
      <c r="C179" t="s">
        <v>1268</v>
      </c>
      <c r="D179" t="s">
        <v>1676</v>
      </c>
      <c r="E179" t="s">
        <v>1089</v>
      </c>
      <c r="F179" t="s">
        <v>1089</v>
      </c>
      <c r="G179" t="s">
        <v>1677</v>
      </c>
      <c r="H179" t="str">
        <f t="shared" si="4"/>
        <v>interviews_2004_07_10_301.json&lt;- as.data.frame(fromJSON(paste(readLines("interviews_2004_07_10_301.json"))), encoding= "UTF-8",asText=TRUE)</v>
      </c>
      <c r="J179" t="str">
        <f t="shared" si="5"/>
        <v>interviews_2004_07_10_301.json,</v>
      </c>
    </row>
    <row r="180" spans="2:10" x14ac:dyDescent="0.3">
      <c r="B180" t="s">
        <v>1090</v>
      </c>
      <c r="C180" t="s">
        <v>1269</v>
      </c>
      <c r="D180" t="s">
        <v>1676</v>
      </c>
      <c r="E180" t="s">
        <v>1089</v>
      </c>
      <c r="F180" t="s">
        <v>1089</v>
      </c>
      <c r="G180" t="s">
        <v>1677</v>
      </c>
      <c r="H180" t="str">
        <f t="shared" si="4"/>
        <v>interviews_2004_07_22_302.json&lt;- as.data.frame(fromJSON(paste(readLines("interviews_2004_07_22_302.json"))), encoding= "UTF-8",asText=TRUE)</v>
      </c>
      <c r="J180" t="str">
        <f t="shared" si="5"/>
        <v>interviews_2004_07_22_302.json,</v>
      </c>
    </row>
    <row r="181" spans="2:10" x14ac:dyDescent="0.3">
      <c r="B181" t="s">
        <v>1090</v>
      </c>
      <c r="C181" t="s">
        <v>1270</v>
      </c>
      <c r="D181" t="s">
        <v>1676</v>
      </c>
      <c r="E181" t="s">
        <v>1089</v>
      </c>
      <c r="F181" t="s">
        <v>1089</v>
      </c>
      <c r="G181" t="s">
        <v>1677</v>
      </c>
      <c r="H181" t="str">
        <f t="shared" si="4"/>
        <v>interviews_2004_07_31_307.json&lt;- as.data.frame(fromJSON(paste(readLines("interviews_2004_07_31_307.json"))), encoding= "UTF-8",asText=TRUE)</v>
      </c>
      <c r="J181" t="str">
        <f t="shared" si="5"/>
        <v>interviews_2004_07_31_307.json,</v>
      </c>
    </row>
    <row r="182" spans="2:10" x14ac:dyDescent="0.3">
      <c r="B182" t="s">
        <v>1090</v>
      </c>
      <c r="C182" t="s">
        <v>1271</v>
      </c>
      <c r="D182" t="s">
        <v>1676</v>
      </c>
      <c r="E182" t="s">
        <v>1089</v>
      </c>
      <c r="F182" t="s">
        <v>1089</v>
      </c>
      <c r="G182" t="s">
        <v>1677</v>
      </c>
      <c r="H182" t="str">
        <f t="shared" si="4"/>
        <v>interviews_2004_11_19_314.json&lt;- as.data.frame(fromJSON(paste(readLines("interviews_2004_11_19_314.json"))), encoding= "UTF-8",asText=TRUE)</v>
      </c>
      <c r="J182" t="str">
        <f t="shared" si="5"/>
        <v>interviews_2004_11_19_314.json,</v>
      </c>
    </row>
    <row r="183" spans="2:10" x14ac:dyDescent="0.3">
      <c r="B183" t="s">
        <v>1090</v>
      </c>
      <c r="C183" t="s">
        <v>1272</v>
      </c>
      <c r="D183" t="s">
        <v>1676</v>
      </c>
      <c r="E183" t="s">
        <v>1089</v>
      </c>
      <c r="F183" t="s">
        <v>1089</v>
      </c>
      <c r="G183" t="s">
        <v>1677</v>
      </c>
      <c r="H183" t="str">
        <f t="shared" si="4"/>
        <v>interviews_2004_12_21_317.json&lt;- as.data.frame(fromJSON(paste(readLines("interviews_2004_12_21_317.json"))), encoding= "UTF-8",asText=TRUE)</v>
      </c>
      <c r="J183" t="str">
        <f t="shared" si="5"/>
        <v>interviews_2004_12_21_317.json,</v>
      </c>
    </row>
    <row r="184" spans="2:10" x14ac:dyDescent="0.3">
      <c r="B184" t="s">
        <v>1090</v>
      </c>
      <c r="C184" t="s">
        <v>1273</v>
      </c>
      <c r="D184" t="s">
        <v>1676</v>
      </c>
      <c r="E184" t="s">
        <v>1089</v>
      </c>
      <c r="F184" t="s">
        <v>1089</v>
      </c>
      <c r="G184" t="s">
        <v>1677</v>
      </c>
      <c r="H184" t="str">
        <f t="shared" si="4"/>
        <v>interviews_2005_01_10_321.json&lt;- as.data.frame(fromJSON(paste(readLines("interviews_2005_01_10_321.json"))), encoding= "UTF-8",asText=TRUE)</v>
      </c>
      <c r="J184" t="str">
        <f t="shared" si="5"/>
        <v>interviews_2005_01_10_321.json,</v>
      </c>
    </row>
    <row r="185" spans="2:10" x14ac:dyDescent="0.3">
      <c r="B185" t="s">
        <v>1090</v>
      </c>
      <c r="C185" t="s">
        <v>1274</v>
      </c>
      <c r="D185" t="s">
        <v>1676</v>
      </c>
      <c r="E185" t="s">
        <v>1089</v>
      </c>
      <c r="F185" t="s">
        <v>1089</v>
      </c>
      <c r="G185" t="s">
        <v>1677</v>
      </c>
      <c r="H185" t="str">
        <f t="shared" si="4"/>
        <v>interviews_2005_02_10_326.json&lt;- as.data.frame(fromJSON(paste(readLines("interviews_2005_02_10_326.json"))), encoding= "UTF-8",asText=TRUE)</v>
      </c>
      <c r="J185" t="str">
        <f t="shared" si="5"/>
        <v>interviews_2005_02_10_326.json,</v>
      </c>
    </row>
    <row r="186" spans="2:10" x14ac:dyDescent="0.3">
      <c r="B186" t="s">
        <v>1090</v>
      </c>
      <c r="C186" t="s">
        <v>1275</v>
      </c>
      <c r="D186" t="s">
        <v>1676</v>
      </c>
      <c r="E186" t="s">
        <v>1089</v>
      </c>
      <c r="F186" t="s">
        <v>1089</v>
      </c>
      <c r="G186" t="s">
        <v>1677</v>
      </c>
      <c r="H186" t="str">
        <f t="shared" si="4"/>
        <v>interviews_2005_02_27_328.json&lt;- as.data.frame(fromJSON(paste(readLines("interviews_2005_02_27_328.json"))), encoding= "UTF-8",asText=TRUE)</v>
      </c>
      <c r="J186" t="str">
        <f t="shared" si="5"/>
        <v>interviews_2005_02_27_328.json,</v>
      </c>
    </row>
    <row r="187" spans="2:10" x14ac:dyDescent="0.3">
      <c r="B187" t="s">
        <v>1090</v>
      </c>
      <c r="C187" t="s">
        <v>1276</v>
      </c>
      <c r="D187" t="s">
        <v>1676</v>
      </c>
      <c r="E187" t="s">
        <v>1089</v>
      </c>
      <c r="F187" t="s">
        <v>1089</v>
      </c>
      <c r="G187" t="s">
        <v>1677</v>
      </c>
      <c r="H187" t="str">
        <f t="shared" si="4"/>
        <v>interviews_2005_02_28_329.json&lt;- as.data.frame(fromJSON(paste(readLines("interviews_2005_02_28_329.json"))), encoding= "UTF-8",asText=TRUE)</v>
      </c>
      <c r="J187" t="str">
        <f t="shared" si="5"/>
        <v>interviews_2005_02_28_329.json,</v>
      </c>
    </row>
    <row r="188" spans="2:10" x14ac:dyDescent="0.3">
      <c r="B188" t="s">
        <v>1090</v>
      </c>
      <c r="C188" t="s">
        <v>1277</v>
      </c>
      <c r="D188" t="s">
        <v>1676</v>
      </c>
      <c r="E188" t="s">
        <v>1089</v>
      </c>
      <c r="F188" t="s">
        <v>1089</v>
      </c>
      <c r="G188" t="s">
        <v>1677</v>
      </c>
      <c r="H188" t="str">
        <f t="shared" si="4"/>
        <v>interviews_2005_04_12_334.json&lt;- as.data.frame(fromJSON(paste(readLines("interviews_2005_04_12_334.json"))), encoding= "UTF-8",asText=TRUE)</v>
      </c>
      <c r="J188" t="str">
        <f t="shared" si="5"/>
        <v>interviews_2005_04_12_334.json,</v>
      </c>
    </row>
    <row r="189" spans="2:10" x14ac:dyDescent="0.3">
      <c r="B189" t="s">
        <v>1090</v>
      </c>
      <c r="C189" t="s">
        <v>1278</v>
      </c>
      <c r="D189" t="s">
        <v>1676</v>
      </c>
      <c r="E189" t="s">
        <v>1089</v>
      </c>
      <c r="F189" t="s">
        <v>1089</v>
      </c>
      <c r="G189" t="s">
        <v>1677</v>
      </c>
      <c r="H189" t="str">
        <f t="shared" si="4"/>
        <v>interviews_2005_04_18_335.json&lt;- as.data.frame(fromJSON(paste(readLines("interviews_2005_04_18_335.json"))), encoding= "UTF-8",asText=TRUE)</v>
      </c>
      <c r="J189" t="str">
        <f t="shared" si="5"/>
        <v>interviews_2005_04_18_335.json,</v>
      </c>
    </row>
    <row r="190" spans="2:10" x14ac:dyDescent="0.3">
      <c r="B190" t="s">
        <v>1090</v>
      </c>
      <c r="C190" t="s">
        <v>1279</v>
      </c>
      <c r="D190" t="s">
        <v>1676</v>
      </c>
      <c r="E190" t="s">
        <v>1089</v>
      </c>
      <c r="F190" t="s">
        <v>1089</v>
      </c>
      <c r="G190" t="s">
        <v>1677</v>
      </c>
      <c r="H190" t="str">
        <f t="shared" si="4"/>
        <v>interviews_2005_05_24_340.json&lt;- as.data.frame(fromJSON(paste(readLines("interviews_2005_05_24_340.json"))), encoding= "UTF-8",asText=TRUE)</v>
      </c>
      <c r="J190" t="str">
        <f t="shared" si="5"/>
        <v>interviews_2005_05_24_340.json,</v>
      </c>
    </row>
    <row r="191" spans="2:10" x14ac:dyDescent="0.3">
      <c r="B191" t="s">
        <v>1090</v>
      </c>
      <c r="C191" t="s">
        <v>1280</v>
      </c>
      <c r="D191" t="s">
        <v>1676</v>
      </c>
      <c r="E191" t="s">
        <v>1089</v>
      </c>
      <c r="F191" t="s">
        <v>1089</v>
      </c>
      <c r="G191" t="s">
        <v>1677</v>
      </c>
      <c r="H191" t="str">
        <f t="shared" si="4"/>
        <v>interviews_2005_06_16_345.json&lt;- as.data.frame(fromJSON(paste(readLines("interviews_2005_06_16_345.json"))), encoding= "UTF-8",asText=TRUE)</v>
      </c>
      <c r="J191" t="str">
        <f t="shared" si="5"/>
        <v>interviews_2005_06_16_345.json,</v>
      </c>
    </row>
    <row r="192" spans="2:10" x14ac:dyDescent="0.3">
      <c r="B192" t="s">
        <v>1090</v>
      </c>
      <c r="C192" t="s">
        <v>1281</v>
      </c>
      <c r="D192" t="s">
        <v>1676</v>
      </c>
      <c r="E192" t="s">
        <v>1089</v>
      </c>
      <c r="F192" t="s">
        <v>1089</v>
      </c>
      <c r="G192" t="s">
        <v>1677</v>
      </c>
      <c r="H192" t="str">
        <f t="shared" si="4"/>
        <v>interviews_2005_06_26_348.json&lt;- as.data.frame(fromJSON(paste(readLines("interviews_2005_06_26_348.json"))), encoding= "UTF-8",asText=TRUE)</v>
      </c>
      <c r="J192" t="str">
        <f t="shared" si="5"/>
        <v>interviews_2005_06_26_348.json,</v>
      </c>
    </row>
    <row r="193" spans="2:10" x14ac:dyDescent="0.3">
      <c r="B193" t="s">
        <v>1090</v>
      </c>
      <c r="C193" t="s">
        <v>1282</v>
      </c>
      <c r="D193" t="s">
        <v>1676</v>
      </c>
      <c r="E193" t="s">
        <v>1089</v>
      </c>
      <c r="F193" t="s">
        <v>1089</v>
      </c>
      <c r="G193" t="s">
        <v>1677</v>
      </c>
      <c r="H193" t="str">
        <f t="shared" si="4"/>
        <v>interviews_2005_07_16_349.json&lt;- as.data.frame(fromJSON(paste(readLines("interviews_2005_07_16_349.json"))), encoding= "UTF-8",asText=TRUE)</v>
      </c>
      <c r="J193" t="str">
        <f t="shared" si="5"/>
        <v>interviews_2005_07_16_349.json,</v>
      </c>
    </row>
    <row r="194" spans="2:10" x14ac:dyDescent="0.3">
      <c r="B194" t="s">
        <v>1090</v>
      </c>
      <c r="C194" t="s">
        <v>1283</v>
      </c>
      <c r="D194" t="s">
        <v>1676</v>
      </c>
      <c r="E194" t="s">
        <v>1089</v>
      </c>
      <c r="F194" t="s">
        <v>1089</v>
      </c>
      <c r="G194" t="s">
        <v>1677</v>
      </c>
      <c r="H194" t="str">
        <f t="shared" si="4"/>
        <v>interviews_2005_08_4_354.json&lt;- as.data.frame(fromJSON(paste(readLines("interviews_2005_08_4_354.json"))), encoding= "UTF-8",asText=TRUE)</v>
      </c>
      <c r="J194" t="str">
        <f t="shared" si="5"/>
        <v>interviews_2005_08_4_354.json,</v>
      </c>
    </row>
    <row r="195" spans="2:10" x14ac:dyDescent="0.3">
      <c r="B195" t="s">
        <v>1090</v>
      </c>
      <c r="C195" t="s">
        <v>1284</v>
      </c>
      <c r="D195" t="s">
        <v>1676</v>
      </c>
      <c r="E195" t="s">
        <v>1089</v>
      </c>
      <c r="F195" t="s">
        <v>1089</v>
      </c>
      <c r="G195" t="s">
        <v>1677</v>
      </c>
      <c r="H195" t="str">
        <f t="shared" si="4"/>
        <v>interviews_2005_09_25_363.json&lt;- as.data.frame(fromJSON(paste(readLines("interviews_2005_09_25_363.json"))), encoding= "UTF-8",asText=TRUE)</v>
      </c>
      <c r="J195" t="str">
        <f t="shared" si="5"/>
        <v>interviews_2005_09_25_363.json,</v>
      </c>
    </row>
    <row r="196" spans="2:10" x14ac:dyDescent="0.3">
      <c r="B196" t="s">
        <v>1090</v>
      </c>
      <c r="C196" t="s">
        <v>1285</v>
      </c>
      <c r="D196" t="s">
        <v>1676</v>
      </c>
      <c r="E196" t="s">
        <v>1089</v>
      </c>
      <c r="F196" t="s">
        <v>1089</v>
      </c>
      <c r="G196" t="s">
        <v>1677</v>
      </c>
      <c r="H196" t="str">
        <f t="shared" ref="H196:H259" si="6">_xlfn.CONCAT(C196,D196,E196,C196,F196,G196)</f>
        <v>interviews_2005_09_26_362.json&lt;- as.data.frame(fromJSON(paste(readLines("interviews_2005_09_26_362.json"))), encoding= "UTF-8",asText=TRUE)</v>
      </c>
      <c r="J196" t="str">
        <f t="shared" ref="J196:J259" si="7">_xlfn.CONCAT(C196,B196)</f>
        <v>interviews_2005_09_26_362.json,</v>
      </c>
    </row>
    <row r="197" spans="2:10" x14ac:dyDescent="0.3">
      <c r="B197" t="s">
        <v>1090</v>
      </c>
      <c r="C197" t="s">
        <v>1286</v>
      </c>
      <c r="D197" t="s">
        <v>1676</v>
      </c>
      <c r="E197" t="s">
        <v>1089</v>
      </c>
      <c r="F197" t="s">
        <v>1089</v>
      </c>
      <c r="G197" t="s">
        <v>1677</v>
      </c>
      <c r="H197" t="str">
        <f t="shared" si="6"/>
        <v>interviews_2005_09_26_364.json&lt;- as.data.frame(fromJSON(paste(readLines("interviews_2005_09_26_364.json"))), encoding= "UTF-8",asText=TRUE)</v>
      </c>
      <c r="J197" t="str">
        <f t="shared" si="7"/>
        <v>interviews_2005_09_26_364.json,</v>
      </c>
    </row>
    <row r="198" spans="2:10" x14ac:dyDescent="0.3">
      <c r="B198" t="s">
        <v>1090</v>
      </c>
      <c r="C198" t="s">
        <v>1287</v>
      </c>
      <c r="D198" t="s">
        <v>1676</v>
      </c>
      <c r="E198" t="s">
        <v>1089</v>
      </c>
      <c r="F198" t="s">
        <v>1089</v>
      </c>
      <c r="G198" t="s">
        <v>1677</v>
      </c>
      <c r="H198" t="str">
        <f t="shared" si="6"/>
        <v>interviews_2005_09_26_369.json&lt;- as.data.frame(fromJSON(paste(readLines("interviews_2005_09_26_369.json"))), encoding= "UTF-8",asText=TRUE)</v>
      </c>
      <c r="J198" t="str">
        <f t="shared" si="7"/>
        <v>interviews_2005_09_26_369.json,</v>
      </c>
    </row>
    <row r="199" spans="2:10" x14ac:dyDescent="0.3">
      <c r="B199" t="s">
        <v>1090</v>
      </c>
      <c r="C199" t="s">
        <v>1288</v>
      </c>
      <c r="D199" t="s">
        <v>1676</v>
      </c>
      <c r="E199" t="s">
        <v>1089</v>
      </c>
      <c r="F199" t="s">
        <v>1089</v>
      </c>
      <c r="G199" t="s">
        <v>1677</v>
      </c>
      <c r="H199" t="str">
        <f t="shared" si="6"/>
        <v>interviews_2005_09_26_371.json&lt;- as.data.frame(fromJSON(paste(readLines("interviews_2005_09_26_371.json"))), encoding= "UTF-8",asText=TRUE)</v>
      </c>
      <c r="J199" t="str">
        <f t="shared" si="7"/>
        <v>interviews_2005_09_26_371.json,</v>
      </c>
    </row>
    <row r="200" spans="2:10" x14ac:dyDescent="0.3">
      <c r="B200" t="s">
        <v>1090</v>
      </c>
      <c r="C200" t="s">
        <v>1289</v>
      </c>
      <c r="D200" t="s">
        <v>1676</v>
      </c>
      <c r="E200" t="s">
        <v>1089</v>
      </c>
      <c r="F200" t="s">
        <v>1089</v>
      </c>
      <c r="G200" t="s">
        <v>1677</v>
      </c>
      <c r="H200" t="str">
        <f t="shared" si="6"/>
        <v>interviews_2005_10_1_365.json&lt;- as.data.frame(fromJSON(paste(readLines("interviews_2005_10_1_365.json"))), encoding= "UTF-8",asText=TRUE)</v>
      </c>
      <c r="J200" t="str">
        <f t="shared" si="7"/>
        <v>interviews_2005_10_1_365.json,</v>
      </c>
    </row>
    <row r="201" spans="2:10" x14ac:dyDescent="0.3">
      <c r="B201" t="s">
        <v>1090</v>
      </c>
      <c r="C201" t="s">
        <v>1290</v>
      </c>
      <c r="D201" t="s">
        <v>1676</v>
      </c>
      <c r="E201" t="s">
        <v>1089</v>
      </c>
      <c r="F201" t="s">
        <v>1089</v>
      </c>
      <c r="G201" t="s">
        <v>1677</v>
      </c>
      <c r="H201" t="str">
        <f t="shared" si="6"/>
        <v>interviews_2005_10_17_373.json&lt;- as.data.frame(fromJSON(paste(readLines("interviews_2005_10_17_373.json"))), encoding= "UTF-8",asText=TRUE)</v>
      </c>
      <c r="J201" t="str">
        <f t="shared" si="7"/>
        <v>interviews_2005_10_17_373.json,</v>
      </c>
    </row>
    <row r="202" spans="2:10" x14ac:dyDescent="0.3">
      <c r="B202" t="s">
        <v>1090</v>
      </c>
      <c r="C202" t="s">
        <v>1291</v>
      </c>
      <c r="D202" t="s">
        <v>1676</v>
      </c>
      <c r="E202" t="s">
        <v>1089</v>
      </c>
      <c r="F202" t="s">
        <v>1089</v>
      </c>
      <c r="G202" t="s">
        <v>1677</v>
      </c>
      <c r="H202" t="str">
        <f t="shared" si="6"/>
        <v>interviews_2005_11_4_376.json&lt;- as.data.frame(fromJSON(paste(readLines("interviews_2005_11_4_376.json"))), encoding= "UTF-8",asText=TRUE)</v>
      </c>
      <c r="J202" t="str">
        <f t="shared" si="7"/>
        <v>interviews_2005_11_4_376.json,</v>
      </c>
    </row>
    <row r="203" spans="2:10" x14ac:dyDescent="0.3">
      <c r="B203" t="s">
        <v>1090</v>
      </c>
      <c r="C203" t="s">
        <v>1292</v>
      </c>
      <c r="D203" t="s">
        <v>1676</v>
      </c>
      <c r="E203" t="s">
        <v>1089</v>
      </c>
      <c r="F203" t="s">
        <v>1089</v>
      </c>
      <c r="G203" t="s">
        <v>1677</v>
      </c>
      <c r="H203" t="str">
        <f t="shared" si="6"/>
        <v>interviews_2005_12_4_379.json&lt;- as.data.frame(fromJSON(paste(readLines("interviews_2005_12_4_379.json"))), encoding= "UTF-8",asText=TRUE)</v>
      </c>
      <c r="J203" t="str">
        <f t="shared" si="7"/>
        <v>interviews_2005_12_4_379.json,</v>
      </c>
    </row>
    <row r="204" spans="2:10" x14ac:dyDescent="0.3">
      <c r="B204" t="s">
        <v>1090</v>
      </c>
      <c r="C204" t="s">
        <v>1293</v>
      </c>
      <c r="D204" t="s">
        <v>1676</v>
      </c>
      <c r="E204" t="s">
        <v>1089</v>
      </c>
      <c r="F204" t="s">
        <v>1089</v>
      </c>
      <c r="G204" t="s">
        <v>1677</v>
      </c>
      <c r="H204" t="str">
        <f t="shared" si="6"/>
        <v>interviews_2005_12_9_380.json&lt;- as.data.frame(fromJSON(paste(readLines("interviews_2005_12_9_380.json"))), encoding= "UTF-8",asText=TRUE)</v>
      </c>
      <c r="J204" t="str">
        <f t="shared" si="7"/>
        <v>interviews_2005_12_9_380.json,</v>
      </c>
    </row>
    <row r="205" spans="2:10" x14ac:dyDescent="0.3">
      <c r="B205" t="s">
        <v>1090</v>
      </c>
      <c r="C205" t="s">
        <v>1294</v>
      </c>
      <c r="D205" t="s">
        <v>1676</v>
      </c>
      <c r="E205" t="s">
        <v>1089</v>
      </c>
      <c r="F205" t="s">
        <v>1089</v>
      </c>
      <c r="G205" t="s">
        <v>1677</v>
      </c>
      <c r="H205" t="str">
        <f t="shared" si="6"/>
        <v>interviews_2006_01_27_389.json&lt;- as.data.frame(fromJSON(paste(readLines("interviews_2006_01_27_389.json"))), encoding= "UTF-8",asText=TRUE)</v>
      </c>
      <c r="J205" t="str">
        <f t="shared" si="7"/>
        <v>interviews_2006_01_27_389.json,</v>
      </c>
    </row>
    <row r="206" spans="2:10" x14ac:dyDescent="0.3">
      <c r="B206" t="s">
        <v>1090</v>
      </c>
      <c r="C206" t="s">
        <v>1295</v>
      </c>
      <c r="D206" t="s">
        <v>1676</v>
      </c>
      <c r="E206" t="s">
        <v>1089</v>
      </c>
      <c r="F206" t="s">
        <v>1089</v>
      </c>
      <c r="G206" t="s">
        <v>1677</v>
      </c>
      <c r="H206" t="str">
        <f t="shared" si="6"/>
        <v>interviews_2006_02_10_392.json&lt;- as.data.frame(fromJSON(paste(readLines("interviews_2006_02_10_392.json"))), encoding= "UTF-8",asText=TRUE)</v>
      </c>
      <c r="J206" t="str">
        <f t="shared" si="7"/>
        <v>interviews_2006_02_10_392.json,</v>
      </c>
    </row>
    <row r="207" spans="2:10" x14ac:dyDescent="0.3">
      <c r="B207" t="s">
        <v>1090</v>
      </c>
      <c r="C207" t="s">
        <v>1296</v>
      </c>
      <c r="D207" t="s">
        <v>1676</v>
      </c>
      <c r="E207" t="s">
        <v>1089</v>
      </c>
      <c r="F207" t="s">
        <v>1089</v>
      </c>
      <c r="G207" t="s">
        <v>1677</v>
      </c>
      <c r="H207" t="str">
        <f t="shared" si="6"/>
        <v>interviews_2006_02_17_395.json&lt;- as.data.frame(fromJSON(paste(readLines("interviews_2006_02_17_395.json"))), encoding= "UTF-8",asText=TRUE)</v>
      </c>
      <c r="J207" t="str">
        <f t="shared" si="7"/>
        <v>interviews_2006_02_17_395.json,</v>
      </c>
    </row>
    <row r="208" spans="2:10" x14ac:dyDescent="0.3">
      <c r="B208" t="s">
        <v>1090</v>
      </c>
      <c r="C208" t="s">
        <v>1297</v>
      </c>
      <c r="D208" t="s">
        <v>1676</v>
      </c>
      <c r="E208" t="s">
        <v>1089</v>
      </c>
      <c r="F208" t="s">
        <v>1089</v>
      </c>
      <c r="G208" t="s">
        <v>1677</v>
      </c>
      <c r="H208" t="str">
        <f t="shared" si="6"/>
        <v>interviews_2006_02_22_394.json&lt;- as.data.frame(fromJSON(paste(readLines("interviews_2006_02_22_394.json"))), encoding= "UTF-8",asText=TRUE)</v>
      </c>
      <c r="J208" t="str">
        <f t="shared" si="7"/>
        <v>interviews_2006_02_22_394.json,</v>
      </c>
    </row>
    <row r="209" spans="2:10" x14ac:dyDescent="0.3">
      <c r="B209" t="s">
        <v>1090</v>
      </c>
      <c r="C209" t="s">
        <v>1298</v>
      </c>
      <c r="D209" t="s">
        <v>1676</v>
      </c>
      <c r="E209" t="s">
        <v>1089</v>
      </c>
      <c r="F209" t="s">
        <v>1089</v>
      </c>
      <c r="G209" t="s">
        <v>1677</v>
      </c>
      <c r="H209" t="str">
        <f t="shared" si="6"/>
        <v>interviews_2006_04_24_402.json&lt;- as.data.frame(fromJSON(paste(readLines("interviews_2006_04_24_402.json"))), encoding= "UTF-8",asText=TRUE)</v>
      </c>
      <c r="J209" t="str">
        <f t="shared" si="7"/>
        <v>interviews_2006_04_24_402.json,</v>
      </c>
    </row>
    <row r="210" spans="2:10" x14ac:dyDescent="0.3">
      <c r="B210" t="s">
        <v>1090</v>
      </c>
      <c r="C210" t="s">
        <v>1299</v>
      </c>
      <c r="D210" t="s">
        <v>1676</v>
      </c>
      <c r="E210" t="s">
        <v>1089</v>
      </c>
      <c r="F210" t="s">
        <v>1089</v>
      </c>
      <c r="G210" t="s">
        <v>1677</v>
      </c>
      <c r="H210" t="str">
        <f t="shared" si="6"/>
        <v>interviews_2006_04_27_405.json&lt;- as.data.frame(fromJSON(paste(readLines("interviews_2006_04_27_405.json"))), encoding= "UTF-8",asText=TRUE)</v>
      </c>
      <c r="J210" t="str">
        <f t="shared" si="7"/>
        <v>interviews_2006_04_27_405.json,</v>
      </c>
    </row>
    <row r="211" spans="2:10" x14ac:dyDescent="0.3">
      <c r="B211" t="s">
        <v>1090</v>
      </c>
      <c r="C211" t="s">
        <v>1300</v>
      </c>
      <c r="D211" t="s">
        <v>1676</v>
      </c>
      <c r="E211" t="s">
        <v>1089</v>
      </c>
      <c r="F211" t="s">
        <v>1089</v>
      </c>
      <c r="G211" t="s">
        <v>1677</v>
      </c>
      <c r="H211" t="str">
        <f t="shared" si="6"/>
        <v>interviews_2006_04_30_404.json&lt;- as.data.frame(fromJSON(paste(readLines("interviews_2006_04_30_404.json"))), encoding= "UTF-8",asText=TRUE)</v>
      </c>
      <c r="J211" t="str">
        <f t="shared" si="7"/>
        <v>interviews_2006_04_30_404.json,</v>
      </c>
    </row>
    <row r="212" spans="2:10" x14ac:dyDescent="0.3">
      <c r="B212" t="s">
        <v>1090</v>
      </c>
      <c r="C212" t="s">
        <v>1301</v>
      </c>
      <c r="D212" t="s">
        <v>1676</v>
      </c>
      <c r="E212" t="s">
        <v>1089</v>
      </c>
      <c r="F212" t="s">
        <v>1089</v>
      </c>
      <c r="G212" t="s">
        <v>1677</v>
      </c>
      <c r="H212" t="str">
        <f t="shared" si="6"/>
        <v>interviews_2006_07_11_411.json&lt;- as.data.frame(fromJSON(paste(readLines("interviews_2006_07_11_411.json"))), encoding= "UTF-8",asText=TRUE)</v>
      </c>
      <c r="J212" t="str">
        <f t="shared" si="7"/>
        <v>interviews_2006_07_11_411.json,</v>
      </c>
    </row>
    <row r="213" spans="2:10" x14ac:dyDescent="0.3">
      <c r="B213" t="s">
        <v>1090</v>
      </c>
      <c r="C213" t="s">
        <v>1302</v>
      </c>
      <c r="D213" t="s">
        <v>1676</v>
      </c>
      <c r="E213" t="s">
        <v>1089</v>
      </c>
      <c r="F213" t="s">
        <v>1089</v>
      </c>
      <c r="G213" t="s">
        <v>1677</v>
      </c>
      <c r="H213" t="str">
        <f t="shared" si="6"/>
        <v>interviews_2006_07_21_413.json&lt;- as.data.frame(fromJSON(paste(readLines("interviews_2006_07_21_413.json"))), encoding= "UTF-8",asText=TRUE)</v>
      </c>
      <c r="J213" t="str">
        <f t="shared" si="7"/>
        <v>interviews_2006_07_21_413.json,</v>
      </c>
    </row>
    <row r="214" spans="2:10" x14ac:dyDescent="0.3">
      <c r="B214" t="s">
        <v>1090</v>
      </c>
      <c r="C214" t="s">
        <v>1303</v>
      </c>
      <c r="D214" t="s">
        <v>1676</v>
      </c>
      <c r="E214" t="s">
        <v>1089</v>
      </c>
      <c r="F214" t="s">
        <v>1089</v>
      </c>
      <c r="G214" t="s">
        <v>1677</v>
      </c>
      <c r="H214" t="str">
        <f t="shared" si="6"/>
        <v>interviews_2006_08_1_414.json&lt;- as.data.frame(fromJSON(paste(readLines("interviews_2006_08_1_414.json"))), encoding= "UTF-8",asText=TRUE)</v>
      </c>
      <c r="J214" t="str">
        <f t="shared" si="7"/>
        <v>interviews_2006_08_1_414.json,</v>
      </c>
    </row>
    <row r="215" spans="2:10" x14ac:dyDescent="0.3">
      <c r="B215" t="s">
        <v>1090</v>
      </c>
      <c r="C215" t="s">
        <v>1304</v>
      </c>
      <c r="D215" t="s">
        <v>1676</v>
      </c>
      <c r="E215" t="s">
        <v>1089</v>
      </c>
      <c r="F215" t="s">
        <v>1089</v>
      </c>
      <c r="G215" t="s">
        <v>1677</v>
      </c>
      <c r="H215" t="str">
        <f t="shared" si="6"/>
        <v>interviews_2006_08_22_417.json&lt;- as.data.frame(fromJSON(paste(readLines("interviews_2006_08_22_417.json"))), encoding= "UTF-8",asText=TRUE)</v>
      </c>
      <c r="J215" t="str">
        <f t="shared" si="7"/>
        <v>interviews_2006_08_22_417.json,</v>
      </c>
    </row>
    <row r="216" spans="2:10" x14ac:dyDescent="0.3">
      <c r="B216" t="s">
        <v>1090</v>
      </c>
      <c r="C216" t="s">
        <v>1305</v>
      </c>
      <c r="D216" t="s">
        <v>1676</v>
      </c>
      <c r="E216" t="s">
        <v>1089</v>
      </c>
      <c r="F216" t="s">
        <v>1089</v>
      </c>
      <c r="G216" t="s">
        <v>1677</v>
      </c>
      <c r="H216" t="str">
        <f t="shared" si="6"/>
        <v>interviews_2006_08_23_418.json&lt;- as.data.frame(fromJSON(paste(readLines("interviews_2006_08_23_418.json"))), encoding= "UTF-8",asText=TRUE)</v>
      </c>
      <c r="J216" t="str">
        <f t="shared" si="7"/>
        <v>interviews_2006_08_23_418.json,</v>
      </c>
    </row>
    <row r="217" spans="2:10" x14ac:dyDescent="0.3">
      <c r="B217" t="s">
        <v>1090</v>
      </c>
      <c r="C217" t="s">
        <v>1306</v>
      </c>
      <c r="D217" t="s">
        <v>1676</v>
      </c>
      <c r="E217" t="s">
        <v>1089</v>
      </c>
      <c r="F217" t="s">
        <v>1089</v>
      </c>
      <c r="G217" t="s">
        <v>1677</v>
      </c>
      <c r="H217" t="str">
        <f t="shared" si="6"/>
        <v>interviews_2006_09_18_421.json&lt;- as.data.frame(fromJSON(paste(readLines("interviews_2006_09_18_421.json"))), encoding= "UTF-8",asText=TRUE)</v>
      </c>
      <c r="J217" t="str">
        <f t="shared" si="7"/>
        <v>interviews_2006_09_18_421.json,</v>
      </c>
    </row>
    <row r="218" spans="2:10" x14ac:dyDescent="0.3">
      <c r="B218" t="s">
        <v>1090</v>
      </c>
      <c r="C218" t="s">
        <v>1307</v>
      </c>
      <c r="D218" t="s">
        <v>1676</v>
      </c>
      <c r="E218" t="s">
        <v>1089</v>
      </c>
      <c r="F218" t="s">
        <v>1089</v>
      </c>
      <c r="G218" t="s">
        <v>1677</v>
      </c>
      <c r="H218" t="str">
        <f t="shared" si="6"/>
        <v>interviews_2006_09_19_420.json&lt;- as.data.frame(fromJSON(paste(readLines("interviews_2006_09_19_420.json"))), encoding= "UTF-8",asText=TRUE)</v>
      </c>
      <c r="J218" t="str">
        <f t="shared" si="7"/>
        <v>interviews_2006_09_19_420.json,</v>
      </c>
    </row>
    <row r="219" spans="2:10" x14ac:dyDescent="0.3">
      <c r="B219" t="s">
        <v>1090</v>
      </c>
      <c r="C219" t="s">
        <v>1308</v>
      </c>
      <c r="D219" t="s">
        <v>1676</v>
      </c>
      <c r="E219" t="s">
        <v>1089</v>
      </c>
      <c r="F219" t="s">
        <v>1089</v>
      </c>
      <c r="G219" t="s">
        <v>1677</v>
      </c>
      <c r="H219" t="str">
        <f t="shared" si="6"/>
        <v>interviews_2006_09_24_425.json&lt;- as.data.frame(fromJSON(paste(readLines("interviews_2006_09_24_425.json"))), encoding= "UTF-8",asText=TRUE)</v>
      </c>
      <c r="J219" t="str">
        <f t="shared" si="7"/>
        <v>interviews_2006_09_24_425.json,</v>
      </c>
    </row>
    <row r="220" spans="2:10" x14ac:dyDescent="0.3">
      <c r="B220" t="s">
        <v>1090</v>
      </c>
      <c r="C220" t="s">
        <v>1309</v>
      </c>
      <c r="D220" t="s">
        <v>1676</v>
      </c>
      <c r="E220" t="s">
        <v>1089</v>
      </c>
      <c r="F220" t="s">
        <v>1089</v>
      </c>
      <c r="G220" t="s">
        <v>1677</v>
      </c>
      <c r="H220" t="str">
        <f t="shared" si="6"/>
        <v>interviews_2006_09_25_424.json&lt;- as.data.frame(fromJSON(paste(readLines("interviews_2006_09_25_424.json"))), encoding= "UTF-8",asText=TRUE)</v>
      </c>
      <c r="J220" t="str">
        <f t="shared" si="7"/>
        <v>interviews_2006_09_25_424.json,</v>
      </c>
    </row>
    <row r="221" spans="2:10" x14ac:dyDescent="0.3">
      <c r="B221" t="s">
        <v>1090</v>
      </c>
      <c r="C221" t="s">
        <v>1310</v>
      </c>
      <c r="D221" t="s">
        <v>1676</v>
      </c>
      <c r="E221" t="s">
        <v>1089</v>
      </c>
      <c r="F221" t="s">
        <v>1089</v>
      </c>
      <c r="G221" t="s">
        <v>1677</v>
      </c>
      <c r="H221" t="str">
        <f t="shared" si="6"/>
        <v>interviews_2006_10_12_427.json&lt;- as.data.frame(fromJSON(paste(readLines("interviews_2006_10_12_427.json"))), encoding= "UTF-8",asText=TRUE)</v>
      </c>
      <c r="J221" t="str">
        <f t="shared" si="7"/>
        <v>interviews_2006_10_12_427.json,</v>
      </c>
    </row>
    <row r="222" spans="2:10" x14ac:dyDescent="0.3">
      <c r="B222" t="s">
        <v>1090</v>
      </c>
      <c r="C222" t="s">
        <v>1311</v>
      </c>
      <c r="D222" t="s">
        <v>1676</v>
      </c>
      <c r="E222" t="s">
        <v>1089</v>
      </c>
      <c r="F222" t="s">
        <v>1089</v>
      </c>
      <c r="G222" t="s">
        <v>1677</v>
      </c>
      <c r="H222" t="str">
        <f t="shared" si="6"/>
        <v>interviews_2006_10_18_428.json&lt;- as.data.frame(fromJSON(paste(readLines("interviews_2006_10_18_428.json"))), encoding= "UTF-8",asText=TRUE)</v>
      </c>
      <c r="J222" t="str">
        <f t="shared" si="7"/>
        <v>interviews_2006_10_18_428.json,</v>
      </c>
    </row>
    <row r="223" spans="2:10" x14ac:dyDescent="0.3">
      <c r="B223" t="s">
        <v>1090</v>
      </c>
      <c r="C223" t="s">
        <v>1312</v>
      </c>
      <c r="D223" t="s">
        <v>1676</v>
      </c>
      <c r="E223" t="s">
        <v>1089</v>
      </c>
      <c r="F223" t="s">
        <v>1089</v>
      </c>
      <c r="G223" t="s">
        <v>1677</v>
      </c>
      <c r="H223" t="str">
        <f t="shared" si="6"/>
        <v>interviews_2006_10_25_429.json&lt;- as.data.frame(fromJSON(paste(readLines("interviews_2006_10_25_429.json"))), encoding= "UTF-8",asText=TRUE)</v>
      </c>
      <c r="J223" t="str">
        <f t="shared" si="7"/>
        <v>interviews_2006_10_25_429.json,</v>
      </c>
    </row>
    <row r="224" spans="2:10" x14ac:dyDescent="0.3">
      <c r="B224" t="s">
        <v>1090</v>
      </c>
      <c r="C224" t="s">
        <v>1313</v>
      </c>
      <c r="D224" t="s">
        <v>1676</v>
      </c>
      <c r="E224" t="s">
        <v>1089</v>
      </c>
      <c r="F224" t="s">
        <v>1089</v>
      </c>
      <c r="G224" t="s">
        <v>1677</v>
      </c>
      <c r="H224" t="str">
        <f t="shared" si="6"/>
        <v>interviews_2006_10_25_430.json&lt;- as.data.frame(fromJSON(paste(readLines("interviews_2006_10_25_430.json"))), encoding= "UTF-8",asText=TRUE)</v>
      </c>
      <c r="J224" t="str">
        <f t="shared" si="7"/>
        <v>interviews_2006_10_25_430.json,</v>
      </c>
    </row>
    <row r="225" spans="2:10" x14ac:dyDescent="0.3">
      <c r="B225" t="s">
        <v>1090</v>
      </c>
      <c r="C225" t="s">
        <v>1314</v>
      </c>
      <c r="D225" t="s">
        <v>1676</v>
      </c>
      <c r="E225" t="s">
        <v>1089</v>
      </c>
      <c r="F225" t="s">
        <v>1089</v>
      </c>
      <c r="G225" t="s">
        <v>1677</v>
      </c>
      <c r="H225" t="str">
        <f t="shared" si="6"/>
        <v>interviews_2006_10_30_431.json&lt;- as.data.frame(fromJSON(paste(readLines("interviews_2006_10_30_431.json"))), encoding= "UTF-8",asText=TRUE)</v>
      </c>
      <c r="J225" t="str">
        <f t="shared" si="7"/>
        <v>interviews_2006_10_30_431.json,</v>
      </c>
    </row>
    <row r="226" spans="2:10" x14ac:dyDescent="0.3">
      <c r="B226" t="s">
        <v>1090</v>
      </c>
      <c r="C226" t="s">
        <v>1315</v>
      </c>
      <c r="D226" t="s">
        <v>1676</v>
      </c>
      <c r="E226" t="s">
        <v>1089</v>
      </c>
      <c r="F226" t="s">
        <v>1089</v>
      </c>
      <c r="G226" t="s">
        <v>1677</v>
      </c>
      <c r="H226" t="str">
        <f t="shared" si="6"/>
        <v>interviews_2006_11_29_434.json&lt;- as.data.frame(fromJSON(paste(readLines("interviews_2006_11_29_434.json"))), encoding= "UTF-8",asText=TRUE)</v>
      </c>
      <c r="J226" t="str">
        <f t="shared" si="7"/>
        <v>interviews_2006_11_29_434.json,</v>
      </c>
    </row>
    <row r="227" spans="2:10" x14ac:dyDescent="0.3">
      <c r="B227" t="s">
        <v>1090</v>
      </c>
      <c r="C227" t="s">
        <v>1316</v>
      </c>
      <c r="D227" t="s">
        <v>1676</v>
      </c>
      <c r="E227" t="s">
        <v>1089</v>
      </c>
      <c r="F227" t="s">
        <v>1089</v>
      </c>
      <c r="G227" t="s">
        <v>1677</v>
      </c>
      <c r="H227" t="str">
        <f t="shared" si="6"/>
        <v>interviews_2006_12_1_435.json&lt;- as.data.frame(fromJSON(paste(readLines("interviews_2006_12_1_435.json"))), encoding= "UTF-8",asText=TRUE)</v>
      </c>
      <c r="J227" t="str">
        <f t="shared" si="7"/>
        <v>interviews_2006_12_1_435.json,</v>
      </c>
    </row>
    <row r="228" spans="2:10" x14ac:dyDescent="0.3">
      <c r="B228" t="s">
        <v>1090</v>
      </c>
      <c r="C228" t="s">
        <v>1317</v>
      </c>
      <c r="D228" t="s">
        <v>1676</v>
      </c>
      <c r="E228" t="s">
        <v>1089</v>
      </c>
      <c r="F228" t="s">
        <v>1089</v>
      </c>
      <c r="G228" t="s">
        <v>1677</v>
      </c>
      <c r="H228" t="str">
        <f t="shared" si="6"/>
        <v>interviews_2006_12_15_440.json&lt;- as.data.frame(fromJSON(paste(readLines("interviews_2006_12_15_440.json"))), encoding= "UTF-8",asText=TRUE)</v>
      </c>
      <c r="J228" t="str">
        <f t="shared" si="7"/>
        <v>interviews_2006_12_15_440.json,</v>
      </c>
    </row>
    <row r="229" spans="2:10" x14ac:dyDescent="0.3">
      <c r="B229" t="s">
        <v>1090</v>
      </c>
      <c r="C229" t="s">
        <v>1318</v>
      </c>
      <c r="D229" t="s">
        <v>1676</v>
      </c>
      <c r="E229" t="s">
        <v>1089</v>
      </c>
      <c r="F229" t="s">
        <v>1089</v>
      </c>
      <c r="G229" t="s">
        <v>1677</v>
      </c>
      <c r="H229" t="str">
        <f t="shared" si="6"/>
        <v>interviews_2006_12_22_442.json&lt;- as.data.frame(fromJSON(paste(readLines("interviews_2006_12_22_442.json"))), encoding= "UTF-8",asText=TRUE)</v>
      </c>
      <c r="J229" t="str">
        <f t="shared" si="7"/>
        <v>interviews_2006_12_22_442.json,</v>
      </c>
    </row>
    <row r="230" spans="2:10" x14ac:dyDescent="0.3">
      <c r="B230" t="s">
        <v>1090</v>
      </c>
      <c r="C230" t="s">
        <v>1319</v>
      </c>
      <c r="D230" t="s">
        <v>1676</v>
      </c>
      <c r="E230" t="s">
        <v>1089</v>
      </c>
      <c r="F230" t="s">
        <v>1089</v>
      </c>
      <c r="G230" t="s">
        <v>1677</v>
      </c>
      <c r="H230" t="str">
        <f t="shared" si="6"/>
        <v>interviews_2006_12_23_447.json&lt;- as.data.frame(fromJSON(paste(readLines("interviews_2006_12_23_447.json"))), encoding= "UTF-8",asText=TRUE)</v>
      </c>
      <c r="J230" t="str">
        <f t="shared" si="7"/>
        <v>interviews_2006_12_23_447.json,</v>
      </c>
    </row>
    <row r="231" spans="2:10" x14ac:dyDescent="0.3">
      <c r="B231" t="s">
        <v>1090</v>
      </c>
      <c r="C231" t="s">
        <v>1320</v>
      </c>
      <c r="D231" t="s">
        <v>1676</v>
      </c>
      <c r="E231" t="s">
        <v>1089</v>
      </c>
      <c r="F231" t="s">
        <v>1089</v>
      </c>
      <c r="G231" t="s">
        <v>1677</v>
      </c>
      <c r="H231" t="str">
        <f t="shared" si="6"/>
        <v>interviews_2006_12_29_444.json&lt;- as.data.frame(fromJSON(paste(readLines("interviews_2006_12_29_444.json"))), encoding= "UTF-8",asText=TRUE)</v>
      </c>
      <c r="J231" t="str">
        <f t="shared" si="7"/>
        <v>interviews_2006_12_29_444.json,</v>
      </c>
    </row>
    <row r="232" spans="2:10" x14ac:dyDescent="0.3">
      <c r="B232" t="s">
        <v>1090</v>
      </c>
      <c r="C232" t="s">
        <v>1321</v>
      </c>
      <c r="D232" t="s">
        <v>1676</v>
      </c>
      <c r="E232" t="s">
        <v>1089</v>
      </c>
      <c r="F232" t="s">
        <v>1089</v>
      </c>
      <c r="G232" t="s">
        <v>1677</v>
      </c>
      <c r="H232" t="str">
        <f t="shared" si="6"/>
        <v>interviews_2006_12_30_443.json&lt;- as.data.frame(fromJSON(paste(readLines("interviews_2006_12_30_443.json"))), encoding= "UTF-8",asText=TRUE)</v>
      </c>
      <c r="J232" t="str">
        <f t="shared" si="7"/>
        <v>interviews_2006_12_30_443.json,</v>
      </c>
    </row>
    <row r="233" spans="2:10" x14ac:dyDescent="0.3">
      <c r="B233" t="s">
        <v>1090</v>
      </c>
      <c r="C233" t="s">
        <v>1322</v>
      </c>
      <c r="D233" t="s">
        <v>1676</v>
      </c>
      <c r="E233" t="s">
        <v>1089</v>
      </c>
      <c r="F233" t="s">
        <v>1089</v>
      </c>
      <c r="G233" t="s">
        <v>1677</v>
      </c>
      <c r="H233" t="str">
        <f t="shared" si="6"/>
        <v>interviews_2006_12_30_445.json&lt;- as.data.frame(fromJSON(paste(readLines("interviews_2006_12_30_445.json"))), encoding= "UTF-8",asText=TRUE)</v>
      </c>
      <c r="J233" t="str">
        <f t="shared" si="7"/>
        <v>interviews_2006_12_30_445.json,</v>
      </c>
    </row>
    <row r="234" spans="2:10" x14ac:dyDescent="0.3">
      <c r="B234" t="s">
        <v>1090</v>
      </c>
      <c r="C234" t="s">
        <v>1323</v>
      </c>
      <c r="D234" t="s">
        <v>1676</v>
      </c>
      <c r="E234" t="s">
        <v>1089</v>
      </c>
      <c r="F234" t="s">
        <v>1089</v>
      </c>
      <c r="G234" t="s">
        <v>1677</v>
      </c>
      <c r="H234" t="str">
        <f t="shared" si="6"/>
        <v>interviews_2007_01_11_452.json&lt;- as.data.frame(fromJSON(paste(readLines("interviews_2007_01_11_452.json"))), encoding= "UTF-8",asText=TRUE)</v>
      </c>
      <c r="J234" t="str">
        <f t="shared" si="7"/>
        <v>interviews_2007_01_11_452.json,</v>
      </c>
    </row>
    <row r="235" spans="2:10" x14ac:dyDescent="0.3">
      <c r="B235" t="s">
        <v>1090</v>
      </c>
      <c r="C235" t="s">
        <v>1324</v>
      </c>
      <c r="D235" t="s">
        <v>1676</v>
      </c>
      <c r="E235" t="s">
        <v>1089</v>
      </c>
      <c r="F235" t="s">
        <v>1089</v>
      </c>
      <c r="G235" t="s">
        <v>1677</v>
      </c>
      <c r="H235" t="str">
        <f t="shared" si="6"/>
        <v>interviews_2007_01_29_453.json&lt;- as.data.frame(fromJSON(paste(readLines("interviews_2007_01_29_453.json"))), encoding= "UTF-8",asText=TRUE)</v>
      </c>
      <c r="J235" t="str">
        <f t="shared" si="7"/>
        <v>interviews_2007_01_29_453.json,</v>
      </c>
    </row>
    <row r="236" spans="2:10" x14ac:dyDescent="0.3">
      <c r="B236" t="s">
        <v>1090</v>
      </c>
      <c r="C236" t="s">
        <v>1325</v>
      </c>
      <c r="D236" t="s">
        <v>1676</v>
      </c>
      <c r="E236" t="s">
        <v>1089</v>
      </c>
      <c r="F236" t="s">
        <v>1089</v>
      </c>
      <c r="G236" t="s">
        <v>1677</v>
      </c>
      <c r="H236" t="str">
        <f t="shared" si="6"/>
        <v>interviews_2007_02_6_456.json&lt;- as.data.frame(fromJSON(paste(readLines("interviews_2007_02_6_456.json"))), encoding= "UTF-8",asText=TRUE)</v>
      </c>
      <c r="J236" t="str">
        <f t="shared" si="7"/>
        <v>interviews_2007_02_6_456.json,</v>
      </c>
    </row>
    <row r="237" spans="2:10" x14ac:dyDescent="0.3">
      <c r="B237" t="s">
        <v>1090</v>
      </c>
      <c r="C237" t="s">
        <v>1326</v>
      </c>
      <c r="D237" t="s">
        <v>1676</v>
      </c>
      <c r="E237" t="s">
        <v>1089</v>
      </c>
      <c r="F237" t="s">
        <v>1089</v>
      </c>
      <c r="G237" t="s">
        <v>1677</v>
      </c>
      <c r="H237" t="str">
        <f t="shared" si="6"/>
        <v>interviews_2007_02_14_458.json&lt;- as.data.frame(fromJSON(paste(readLines("interviews_2007_02_14_458.json"))), encoding= "UTF-8",asText=TRUE)</v>
      </c>
      <c r="J237" t="str">
        <f t="shared" si="7"/>
        <v>interviews_2007_02_14_458.json,</v>
      </c>
    </row>
    <row r="238" spans="2:10" x14ac:dyDescent="0.3">
      <c r="B238" t="s">
        <v>1090</v>
      </c>
      <c r="C238" t="s">
        <v>1327</v>
      </c>
      <c r="D238" t="s">
        <v>1676</v>
      </c>
      <c r="E238" t="s">
        <v>1089</v>
      </c>
      <c r="F238" t="s">
        <v>1089</v>
      </c>
      <c r="G238" t="s">
        <v>1677</v>
      </c>
      <c r="H238" t="str">
        <f t="shared" si="6"/>
        <v>interviews_2007_03_1_460.json&lt;- as.data.frame(fromJSON(paste(readLines("interviews_2007_03_1_460.json"))), encoding= "UTF-8",asText=TRUE)</v>
      </c>
      <c r="J238" t="str">
        <f t="shared" si="7"/>
        <v>interviews_2007_03_1_460.json,</v>
      </c>
    </row>
    <row r="239" spans="2:10" x14ac:dyDescent="0.3">
      <c r="B239" t="s">
        <v>1090</v>
      </c>
      <c r="C239" t="s">
        <v>1328</v>
      </c>
      <c r="D239" t="s">
        <v>1676</v>
      </c>
      <c r="E239" t="s">
        <v>1089</v>
      </c>
      <c r="F239" t="s">
        <v>1089</v>
      </c>
      <c r="G239" t="s">
        <v>1677</v>
      </c>
      <c r="H239" t="str">
        <f t="shared" si="6"/>
        <v>interviews_2007_03_16_465.json&lt;- as.data.frame(fromJSON(paste(readLines("interviews_2007_03_16_465.json"))), encoding= "UTF-8",asText=TRUE)</v>
      </c>
      <c r="J239" t="str">
        <f t="shared" si="7"/>
        <v>interviews_2007_03_16_465.json,</v>
      </c>
    </row>
    <row r="240" spans="2:10" x14ac:dyDescent="0.3">
      <c r="B240" t="s">
        <v>1090</v>
      </c>
      <c r="C240" t="s">
        <v>1329</v>
      </c>
      <c r="D240" t="s">
        <v>1676</v>
      </c>
      <c r="E240" t="s">
        <v>1089</v>
      </c>
      <c r="F240" t="s">
        <v>1089</v>
      </c>
      <c r="G240" t="s">
        <v>1677</v>
      </c>
      <c r="H240" t="str">
        <f t="shared" si="6"/>
        <v>interviews_2007_04_20_471.json&lt;- as.data.frame(fromJSON(paste(readLines("interviews_2007_04_20_471.json"))), encoding= "UTF-8",asText=TRUE)</v>
      </c>
      <c r="J240" t="str">
        <f t="shared" si="7"/>
        <v>interviews_2007_04_20_471.json,</v>
      </c>
    </row>
    <row r="241" spans="2:10" x14ac:dyDescent="0.3">
      <c r="B241" t="s">
        <v>1090</v>
      </c>
      <c r="C241" t="s">
        <v>1330</v>
      </c>
      <c r="D241" t="s">
        <v>1676</v>
      </c>
      <c r="E241" t="s">
        <v>1089</v>
      </c>
      <c r="F241" t="s">
        <v>1089</v>
      </c>
      <c r="G241" t="s">
        <v>1677</v>
      </c>
      <c r="H241" t="str">
        <f t="shared" si="6"/>
        <v>interviews_2007_04_24_472.json&lt;- as.data.frame(fromJSON(paste(readLines("interviews_2007_04_24_472.json"))), encoding= "UTF-8",asText=TRUE)</v>
      </c>
      <c r="J241" t="str">
        <f t="shared" si="7"/>
        <v>interviews_2007_04_24_472.json,</v>
      </c>
    </row>
    <row r="242" spans="2:10" x14ac:dyDescent="0.3">
      <c r="B242" t="s">
        <v>1090</v>
      </c>
      <c r="C242" t="s">
        <v>1331</v>
      </c>
      <c r="D242" t="s">
        <v>1676</v>
      </c>
      <c r="E242" t="s">
        <v>1089</v>
      </c>
      <c r="F242" t="s">
        <v>1089</v>
      </c>
      <c r="G242" t="s">
        <v>1677</v>
      </c>
      <c r="H242" t="str">
        <f t="shared" si="6"/>
        <v>interviews_2007_05_29_477.json&lt;- as.data.frame(fromJSON(paste(readLines("interviews_2007_05_29_477.json"))), encoding= "UTF-8",asText=TRUE)</v>
      </c>
      <c r="J242" t="str">
        <f t="shared" si="7"/>
        <v>interviews_2007_05_29_477.json,</v>
      </c>
    </row>
    <row r="243" spans="2:10" x14ac:dyDescent="0.3">
      <c r="B243" t="s">
        <v>1090</v>
      </c>
      <c r="C243" t="s">
        <v>1332</v>
      </c>
      <c r="D243" t="s">
        <v>1676</v>
      </c>
      <c r="E243" t="s">
        <v>1089</v>
      </c>
      <c r="F243" t="s">
        <v>1089</v>
      </c>
      <c r="G243" t="s">
        <v>1677</v>
      </c>
      <c r="H243" t="str">
        <f t="shared" si="6"/>
        <v>interviews_2007_06_16_478.json&lt;- as.data.frame(fromJSON(paste(readLines("interviews_2007_06_16_478.json"))), encoding= "UTF-8",asText=TRUE)</v>
      </c>
      <c r="J243" t="str">
        <f t="shared" si="7"/>
        <v>interviews_2007_06_16_478.json,</v>
      </c>
    </row>
    <row r="244" spans="2:10" x14ac:dyDescent="0.3">
      <c r="B244" t="s">
        <v>1090</v>
      </c>
      <c r="C244" t="s">
        <v>1333</v>
      </c>
      <c r="D244" t="s">
        <v>1676</v>
      </c>
      <c r="E244" t="s">
        <v>1089</v>
      </c>
      <c r="F244" t="s">
        <v>1089</v>
      </c>
      <c r="G244" t="s">
        <v>1677</v>
      </c>
      <c r="H244" t="str">
        <f t="shared" si="6"/>
        <v>interviews_2007_06_28_480.json&lt;- as.data.frame(fromJSON(paste(readLines("interviews_2007_06_28_480.json"))), encoding= "UTF-8",asText=TRUE)</v>
      </c>
      <c r="J244" t="str">
        <f t="shared" si="7"/>
        <v>interviews_2007_06_28_480.json,</v>
      </c>
    </row>
    <row r="245" spans="2:10" x14ac:dyDescent="0.3">
      <c r="B245" t="s">
        <v>1090</v>
      </c>
      <c r="C245" t="s">
        <v>1334</v>
      </c>
      <c r="D245" t="s">
        <v>1676</v>
      </c>
      <c r="E245" t="s">
        <v>1089</v>
      </c>
      <c r="F245" t="s">
        <v>1089</v>
      </c>
      <c r="G245" t="s">
        <v>1677</v>
      </c>
      <c r="H245" t="str">
        <f t="shared" si="6"/>
        <v>interviews_2007_06_30_481.json&lt;- as.data.frame(fromJSON(paste(readLines("interviews_2007_06_30_481.json"))), encoding= "UTF-8",asText=TRUE)</v>
      </c>
      <c r="J245" t="str">
        <f t="shared" si="7"/>
        <v>interviews_2007_06_30_481.json,</v>
      </c>
    </row>
    <row r="246" spans="2:10" x14ac:dyDescent="0.3">
      <c r="B246" t="s">
        <v>1090</v>
      </c>
      <c r="C246" t="s">
        <v>1335</v>
      </c>
      <c r="D246" t="s">
        <v>1676</v>
      </c>
      <c r="E246" t="s">
        <v>1089</v>
      </c>
      <c r="F246" t="s">
        <v>1089</v>
      </c>
      <c r="G246" t="s">
        <v>1677</v>
      </c>
      <c r="H246" t="str">
        <f t="shared" si="6"/>
        <v>interviews_2007_07_10_482.json&lt;- as.data.frame(fromJSON(paste(readLines("interviews_2007_07_10_482.json"))), encoding= "UTF-8",asText=TRUE)</v>
      </c>
      <c r="J246" t="str">
        <f t="shared" si="7"/>
        <v>interviews_2007_07_10_482.json,</v>
      </c>
    </row>
    <row r="247" spans="2:10" x14ac:dyDescent="0.3">
      <c r="B247" t="s">
        <v>1090</v>
      </c>
      <c r="C247" t="s">
        <v>1336</v>
      </c>
      <c r="D247" t="s">
        <v>1676</v>
      </c>
      <c r="E247" t="s">
        <v>1089</v>
      </c>
      <c r="F247" t="s">
        <v>1089</v>
      </c>
      <c r="G247" t="s">
        <v>1677</v>
      </c>
      <c r="H247" t="str">
        <f t="shared" si="6"/>
        <v>interviews_2007_07_24_485.json&lt;- as.data.frame(fromJSON(paste(readLines("interviews_2007_07_24_485.json"))), encoding= "UTF-8",asText=TRUE)</v>
      </c>
      <c r="J247" t="str">
        <f t="shared" si="7"/>
        <v>interviews_2007_07_24_485.json,</v>
      </c>
    </row>
    <row r="248" spans="2:10" x14ac:dyDescent="0.3">
      <c r="B248" t="s">
        <v>1090</v>
      </c>
      <c r="C248" t="s">
        <v>1337</v>
      </c>
      <c r="D248" t="s">
        <v>1676</v>
      </c>
      <c r="E248" t="s">
        <v>1089</v>
      </c>
      <c r="F248" t="s">
        <v>1089</v>
      </c>
      <c r="G248" t="s">
        <v>1677</v>
      </c>
      <c r="H248" t="str">
        <f t="shared" si="6"/>
        <v>interviews_2007_08_1_491.json&lt;- as.data.frame(fromJSON(paste(readLines("interviews_2007_08_1_491.json"))), encoding= "UTF-8",asText=TRUE)</v>
      </c>
      <c r="J248" t="str">
        <f t="shared" si="7"/>
        <v>interviews_2007_08_1_491.json,</v>
      </c>
    </row>
    <row r="249" spans="2:10" x14ac:dyDescent="0.3">
      <c r="B249" t="s">
        <v>1090</v>
      </c>
      <c r="C249" t="s">
        <v>1338</v>
      </c>
      <c r="D249" t="s">
        <v>1676</v>
      </c>
      <c r="E249" t="s">
        <v>1089</v>
      </c>
      <c r="F249" t="s">
        <v>1089</v>
      </c>
      <c r="G249" t="s">
        <v>1677</v>
      </c>
      <c r="H249" t="str">
        <f t="shared" si="6"/>
        <v>interviews_2007_10_1_495.json&lt;- as.data.frame(fromJSON(paste(readLines("interviews_2007_10_1_495.json"))), encoding= "UTF-8",asText=TRUE)</v>
      </c>
      <c r="J249" t="str">
        <f t="shared" si="7"/>
        <v>interviews_2007_10_1_495.json,</v>
      </c>
    </row>
    <row r="250" spans="2:10" x14ac:dyDescent="0.3">
      <c r="B250" t="s">
        <v>1090</v>
      </c>
      <c r="C250" t="s">
        <v>1339</v>
      </c>
      <c r="D250" t="s">
        <v>1676</v>
      </c>
      <c r="E250" t="s">
        <v>1089</v>
      </c>
      <c r="F250" t="s">
        <v>1089</v>
      </c>
      <c r="G250" t="s">
        <v>1677</v>
      </c>
      <c r="H250" t="str">
        <f t="shared" si="6"/>
        <v>interviews_2007_10_6_496.json&lt;- as.data.frame(fromJSON(paste(readLines("interviews_2007_10_6_496.json"))), encoding= "UTF-8",asText=TRUE)</v>
      </c>
      <c r="J250" t="str">
        <f t="shared" si="7"/>
        <v>interviews_2007_10_6_496.json,</v>
      </c>
    </row>
    <row r="251" spans="2:10" x14ac:dyDescent="0.3">
      <c r="B251" t="s">
        <v>1090</v>
      </c>
      <c r="C251" t="s">
        <v>1340</v>
      </c>
      <c r="D251" t="s">
        <v>1676</v>
      </c>
      <c r="E251" t="s">
        <v>1089</v>
      </c>
      <c r="F251" t="s">
        <v>1089</v>
      </c>
      <c r="G251" t="s">
        <v>1677</v>
      </c>
      <c r="H251" t="str">
        <f t="shared" si="6"/>
        <v>interviews_2007_10_15_498.json&lt;- as.data.frame(fromJSON(paste(readLines("interviews_2007_10_15_498.json"))), encoding= "UTF-8",asText=TRUE)</v>
      </c>
      <c r="J251" t="str">
        <f t="shared" si="7"/>
        <v>interviews_2007_10_15_498.json,</v>
      </c>
    </row>
    <row r="252" spans="2:10" x14ac:dyDescent="0.3">
      <c r="B252" t="s">
        <v>1090</v>
      </c>
      <c r="C252" t="s">
        <v>1341</v>
      </c>
      <c r="D252" t="s">
        <v>1676</v>
      </c>
      <c r="E252" t="s">
        <v>1089</v>
      </c>
      <c r="F252" t="s">
        <v>1089</v>
      </c>
      <c r="G252" t="s">
        <v>1677</v>
      </c>
      <c r="H252" t="str">
        <f t="shared" si="6"/>
        <v>interviews_2007_10_18_504.json&lt;- as.data.frame(fromJSON(paste(readLines("interviews_2007_10_18_504.json"))), encoding= "UTF-8",asText=TRUE)</v>
      </c>
      <c r="J252" t="str">
        <f t="shared" si="7"/>
        <v>interviews_2007_10_18_504.json,</v>
      </c>
    </row>
    <row r="253" spans="2:10" x14ac:dyDescent="0.3">
      <c r="B253" t="s">
        <v>1090</v>
      </c>
      <c r="C253" t="s">
        <v>1342</v>
      </c>
      <c r="D253" t="s">
        <v>1676</v>
      </c>
      <c r="E253" t="s">
        <v>1089</v>
      </c>
      <c r="F253" t="s">
        <v>1089</v>
      </c>
      <c r="G253" t="s">
        <v>1677</v>
      </c>
      <c r="H253" t="str">
        <f t="shared" si="6"/>
        <v>interviews_2007_10_21_505.json&lt;- as.data.frame(fromJSON(paste(readLines("interviews_2007_10_21_505.json"))), encoding= "UTF-8",asText=TRUE)</v>
      </c>
      <c r="J253" t="str">
        <f t="shared" si="7"/>
        <v>interviews_2007_10_21_505.json,</v>
      </c>
    </row>
    <row r="254" spans="2:10" x14ac:dyDescent="0.3">
      <c r="B254" t="s">
        <v>1090</v>
      </c>
      <c r="C254" t="s">
        <v>1343</v>
      </c>
      <c r="D254" t="s">
        <v>1676</v>
      </c>
      <c r="E254" t="s">
        <v>1089</v>
      </c>
      <c r="F254" t="s">
        <v>1089</v>
      </c>
      <c r="G254" t="s">
        <v>1677</v>
      </c>
      <c r="H254" t="str">
        <f t="shared" si="6"/>
        <v>interviews_2007_10_23_502.json&lt;- as.data.frame(fromJSON(paste(readLines("interviews_2007_10_23_502.json"))), encoding= "UTF-8",asText=TRUE)</v>
      </c>
      <c r="J254" t="str">
        <f t="shared" si="7"/>
        <v>interviews_2007_10_23_502.json,</v>
      </c>
    </row>
    <row r="255" spans="2:10" x14ac:dyDescent="0.3">
      <c r="B255" t="s">
        <v>1090</v>
      </c>
      <c r="C255" t="s">
        <v>1344</v>
      </c>
      <c r="D255" t="s">
        <v>1676</v>
      </c>
      <c r="E255" t="s">
        <v>1089</v>
      </c>
      <c r="F255" t="s">
        <v>1089</v>
      </c>
      <c r="G255" t="s">
        <v>1677</v>
      </c>
      <c r="H255" t="str">
        <f t="shared" si="6"/>
        <v>interviews_2007_10_23_503.json&lt;- as.data.frame(fromJSON(paste(readLines("interviews_2007_10_23_503.json"))), encoding= "UTF-8",asText=TRUE)</v>
      </c>
      <c r="J255" t="str">
        <f t="shared" si="7"/>
        <v>interviews_2007_10_23_503.json,</v>
      </c>
    </row>
    <row r="256" spans="2:10" x14ac:dyDescent="0.3">
      <c r="B256" t="s">
        <v>1090</v>
      </c>
      <c r="C256" t="s">
        <v>1345</v>
      </c>
      <c r="D256" t="s">
        <v>1676</v>
      </c>
      <c r="E256" t="s">
        <v>1089</v>
      </c>
      <c r="F256" t="s">
        <v>1089</v>
      </c>
      <c r="G256" t="s">
        <v>1677</v>
      </c>
      <c r="H256" t="str">
        <f t="shared" si="6"/>
        <v>interviews_2007_11_22_512.json&lt;- as.data.frame(fromJSON(paste(readLines("interviews_2007_11_22_512.json"))), encoding= "UTF-8",asText=TRUE)</v>
      </c>
      <c r="J256" t="str">
        <f t="shared" si="7"/>
        <v>interviews_2007_11_22_512.json,</v>
      </c>
    </row>
    <row r="257" spans="2:10" x14ac:dyDescent="0.3">
      <c r="B257" t="s">
        <v>1090</v>
      </c>
      <c r="C257" t="s">
        <v>1346</v>
      </c>
      <c r="D257" t="s">
        <v>1676</v>
      </c>
      <c r="E257" t="s">
        <v>1089</v>
      </c>
      <c r="F257" t="s">
        <v>1089</v>
      </c>
      <c r="G257" t="s">
        <v>1677</v>
      </c>
      <c r="H257" t="str">
        <f t="shared" si="6"/>
        <v>interviews_2008_01_23_519.json&lt;- as.data.frame(fromJSON(paste(readLines("interviews_2008_01_23_519.json"))), encoding= "UTF-8",asText=TRUE)</v>
      </c>
      <c r="J257" t="str">
        <f t="shared" si="7"/>
        <v>interviews_2008_01_23_519.json,</v>
      </c>
    </row>
    <row r="258" spans="2:10" x14ac:dyDescent="0.3">
      <c r="B258" t="s">
        <v>1090</v>
      </c>
      <c r="C258" t="s">
        <v>1347</v>
      </c>
      <c r="D258" t="s">
        <v>1676</v>
      </c>
      <c r="E258" t="s">
        <v>1089</v>
      </c>
      <c r="F258" t="s">
        <v>1089</v>
      </c>
      <c r="G258" t="s">
        <v>1677</v>
      </c>
      <c r="H258" t="str">
        <f t="shared" si="6"/>
        <v>interviews_2008_01_26_520.json&lt;- as.data.frame(fromJSON(paste(readLines("interviews_2008_01_26_520.json"))), encoding= "UTF-8",asText=TRUE)</v>
      </c>
      <c r="J258" t="str">
        <f t="shared" si="7"/>
        <v>interviews_2008_01_26_520.json,</v>
      </c>
    </row>
    <row r="259" spans="2:10" x14ac:dyDescent="0.3">
      <c r="B259" t="s">
        <v>1090</v>
      </c>
      <c r="C259" t="s">
        <v>1348</v>
      </c>
      <c r="D259" t="s">
        <v>1676</v>
      </c>
      <c r="E259" t="s">
        <v>1089</v>
      </c>
      <c r="F259" t="s">
        <v>1089</v>
      </c>
      <c r="G259" t="s">
        <v>1677</v>
      </c>
      <c r="H259" t="str">
        <f t="shared" si="6"/>
        <v>interviews_2008_02_7_525.json&lt;- as.data.frame(fromJSON(paste(readLines("interviews_2008_02_7_525.json"))), encoding= "UTF-8",asText=TRUE)</v>
      </c>
      <c r="J259" t="str">
        <f t="shared" si="7"/>
        <v>interviews_2008_02_7_525.json,</v>
      </c>
    </row>
    <row r="260" spans="2:10" x14ac:dyDescent="0.3">
      <c r="B260" t="s">
        <v>1090</v>
      </c>
      <c r="C260" t="s">
        <v>1349</v>
      </c>
      <c r="D260" t="s">
        <v>1676</v>
      </c>
      <c r="E260" t="s">
        <v>1089</v>
      </c>
      <c r="F260" t="s">
        <v>1089</v>
      </c>
      <c r="G260" t="s">
        <v>1677</v>
      </c>
      <c r="H260" t="str">
        <f t="shared" ref="H260:H323" si="8">_xlfn.CONCAT(C260,D260,E260,C260,F260,G260)</f>
        <v>interviews_2008_02_11_523.json&lt;- as.data.frame(fromJSON(paste(readLines("interviews_2008_02_11_523.json"))), encoding= "UTF-8",asText=TRUE)</v>
      </c>
      <c r="J260" t="str">
        <f t="shared" ref="J260:J323" si="9">_xlfn.CONCAT(C260,B260)</f>
        <v>interviews_2008_02_11_523.json,</v>
      </c>
    </row>
    <row r="261" spans="2:10" x14ac:dyDescent="0.3">
      <c r="B261" t="s">
        <v>1090</v>
      </c>
      <c r="C261" t="s">
        <v>1350</v>
      </c>
      <c r="D261" t="s">
        <v>1676</v>
      </c>
      <c r="E261" t="s">
        <v>1089</v>
      </c>
      <c r="F261" t="s">
        <v>1089</v>
      </c>
      <c r="G261" t="s">
        <v>1677</v>
      </c>
      <c r="H261" t="str">
        <f t="shared" si="8"/>
        <v>interviews_2008_02_11_524.json&lt;- as.data.frame(fromJSON(paste(readLines("interviews_2008_02_11_524.json"))), encoding= "UTF-8",asText=TRUE)</v>
      </c>
      <c r="J261" t="str">
        <f t="shared" si="9"/>
        <v>interviews_2008_02_11_524.json,</v>
      </c>
    </row>
    <row r="262" spans="2:10" x14ac:dyDescent="0.3">
      <c r="B262" t="s">
        <v>1090</v>
      </c>
      <c r="C262" t="s">
        <v>1351</v>
      </c>
      <c r="D262" t="s">
        <v>1676</v>
      </c>
      <c r="E262" t="s">
        <v>1089</v>
      </c>
      <c r="F262" t="s">
        <v>1089</v>
      </c>
      <c r="G262" t="s">
        <v>1677</v>
      </c>
      <c r="H262" t="str">
        <f t="shared" si="8"/>
        <v>interviews_2008_02_11_538.json&lt;- as.data.frame(fromJSON(paste(readLines("interviews_2008_02_11_538.json"))), encoding= "UTF-8",asText=TRUE)</v>
      </c>
      <c r="J262" t="str">
        <f t="shared" si="9"/>
        <v>interviews_2008_02_11_538.json,</v>
      </c>
    </row>
    <row r="263" spans="2:10" x14ac:dyDescent="0.3">
      <c r="B263" t="s">
        <v>1090</v>
      </c>
      <c r="C263" t="s">
        <v>1352</v>
      </c>
      <c r="D263" t="s">
        <v>1676</v>
      </c>
      <c r="E263" t="s">
        <v>1089</v>
      </c>
      <c r="F263" t="s">
        <v>1089</v>
      </c>
      <c r="G263" t="s">
        <v>1677</v>
      </c>
      <c r="H263" t="str">
        <f t="shared" si="8"/>
        <v>interviews_2008_02_11_539.json&lt;- as.data.frame(fromJSON(paste(readLines("interviews_2008_02_11_539.json"))), encoding= "UTF-8",asText=TRUE)</v>
      </c>
      <c r="J263" t="str">
        <f t="shared" si="9"/>
        <v>interviews_2008_02_11_539.json,</v>
      </c>
    </row>
    <row r="264" spans="2:10" x14ac:dyDescent="0.3">
      <c r="B264" t="s">
        <v>1090</v>
      </c>
      <c r="C264" t="s">
        <v>1353</v>
      </c>
      <c r="D264" t="s">
        <v>1676</v>
      </c>
      <c r="E264" t="s">
        <v>1089</v>
      </c>
      <c r="F264" t="s">
        <v>1089</v>
      </c>
      <c r="G264" t="s">
        <v>1677</v>
      </c>
      <c r="H264" t="str">
        <f t="shared" si="8"/>
        <v>interviews_2008_02_15_528.json&lt;- as.data.frame(fromJSON(paste(readLines("interviews_2008_02_15_528.json"))), encoding= "UTF-8",asText=TRUE)</v>
      </c>
      <c r="J264" t="str">
        <f t="shared" si="9"/>
        <v>interviews_2008_02_15_528.json,</v>
      </c>
    </row>
    <row r="265" spans="2:10" x14ac:dyDescent="0.3">
      <c r="B265" t="s">
        <v>1090</v>
      </c>
      <c r="C265" t="s">
        <v>1354</v>
      </c>
      <c r="D265" t="s">
        <v>1676</v>
      </c>
      <c r="E265" t="s">
        <v>1089</v>
      </c>
      <c r="F265" t="s">
        <v>1089</v>
      </c>
      <c r="G265" t="s">
        <v>1677</v>
      </c>
      <c r="H265" t="str">
        <f t="shared" si="8"/>
        <v>interviews_2008_03_6_532.json&lt;- as.data.frame(fromJSON(paste(readLines("interviews_2008_03_6_532.json"))), encoding= "UTF-8",asText=TRUE)</v>
      </c>
      <c r="J265" t="str">
        <f t="shared" si="9"/>
        <v>interviews_2008_03_6_532.json,</v>
      </c>
    </row>
    <row r="266" spans="2:10" x14ac:dyDescent="0.3">
      <c r="B266" t="s">
        <v>1090</v>
      </c>
      <c r="C266" t="s">
        <v>1355</v>
      </c>
      <c r="D266" t="s">
        <v>1676</v>
      </c>
      <c r="E266" t="s">
        <v>1089</v>
      </c>
      <c r="F266" t="s">
        <v>1089</v>
      </c>
      <c r="G266" t="s">
        <v>1677</v>
      </c>
      <c r="H266" t="str">
        <f t="shared" si="8"/>
        <v>interviews_2008_03_19_549.json&lt;- as.data.frame(fromJSON(paste(readLines("interviews_2008_03_19_549.json"))), encoding= "UTF-8",asText=TRUE)</v>
      </c>
      <c r="J266" t="str">
        <f t="shared" si="9"/>
        <v>interviews_2008_03_19_549.json,</v>
      </c>
    </row>
    <row r="267" spans="2:10" x14ac:dyDescent="0.3">
      <c r="B267" t="s">
        <v>1090</v>
      </c>
      <c r="C267" t="s">
        <v>1356</v>
      </c>
      <c r="D267" t="s">
        <v>1676</v>
      </c>
      <c r="E267" t="s">
        <v>1089</v>
      </c>
      <c r="F267" t="s">
        <v>1089</v>
      </c>
      <c r="G267" t="s">
        <v>1677</v>
      </c>
      <c r="H267" t="str">
        <f t="shared" si="8"/>
        <v>interviews_2008_04_2_551.json&lt;- as.data.frame(fromJSON(paste(readLines("interviews_2008_04_2_551.json"))), encoding= "UTF-8",asText=TRUE)</v>
      </c>
      <c r="J267" t="str">
        <f t="shared" si="9"/>
        <v>interviews_2008_04_2_551.json,</v>
      </c>
    </row>
    <row r="268" spans="2:10" x14ac:dyDescent="0.3">
      <c r="B268" t="s">
        <v>1090</v>
      </c>
      <c r="C268" t="s">
        <v>1357</v>
      </c>
      <c r="D268" t="s">
        <v>1676</v>
      </c>
      <c r="E268" t="s">
        <v>1089</v>
      </c>
      <c r="F268" t="s">
        <v>1089</v>
      </c>
      <c r="G268" t="s">
        <v>1677</v>
      </c>
      <c r="H268" t="str">
        <f t="shared" si="8"/>
        <v>interviews_2008_04_15_559.json&lt;- as.data.frame(fromJSON(paste(readLines("interviews_2008_04_15_559.json"))), encoding= "UTF-8",asText=TRUE)</v>
      </c>
      <c r="J268" t="str">
        <f t="shared" si="9"/>
        <v>interviews_2008_04_15_559.json,</v>
      </c>
    </row>
    <row r="269" spans="2:10" x14ac:dyDescent="0.3">
      <c r="B269" t="s">
        <v>1090</v>
      </c>
      <c r="C269" t="s">
        <v>1358</v>
      </c>
      <c r="D269" t="s">
        <v>1676</v>
      </c>
      <c r="E269" t="s">
        <v>1089</v>
      </c>
      <c r="F269" t="s">
        <v>1089</v>
      </c>
      <c r="G269" t="s">
        <v>1677</v>
      </c>
      <c r="H269" t="str">
        <f t="shared" si="8"/>
        <v>interviews_2008_04_20_562.json&lt;- as.data.frame(fromJSON(paste(readLines("interviews_2008_04_20_562.json"))), encoding= "UTF-8",asText=TRUE)</v>
      </c>
      <c r="J269" t="str">
        <f t="shared" si="9"/>
        <v>interviews_2008_04_20_562.json,</v>
      </c>
    </row>
    <row r="270" spans="2:10" x14ac:dyDescent="0.3">
      <c r="B270" t="s">
        <v>1090</v>
      </c>
      <c r="C270" t="s">
        <v>1359</v>
      </c>
      <c r="D270" t="s">
        <v>1676</v>
      </c>
      <c r="E270" t="s">
        <v>1089</v>
      </c>
      <c r="F270" t="s">
        <v>1089</v>
      </c>
      <c r="G270" t="s">
        <v>1677</v>
      </c>
      <c r="H270" t="str">
        <f t="shared" si="8"/>
        <v>interviews_2008_04_21_563.json&lt;- as.data.frame(fromJSON(paste(readLines("interviews_2008_04_21_563.json"))), encoding= "UTF-8",asText=TRUE)</v>
      </c>
      <c r="J270" t="str">
        <f t="shared" si="9"/>
        <v>interviews_2008_04_21_563.json,</v>
      </c>
    </row>
    <row r="271" spans="2:10" x14ac:dyDescent="0.3">
      <c r="B271" t="s">
        <v>1090</v>
      </c>
      <c r="C271" t="s">
        <v>1360</v>
      </c>
      <c r="D271" t="s">
        <v>1676</v>
      </c>
      <c r="E271" t="s">
        <v>1089</v>
      </c>
      <c r="F271" t="s">
        <v>1089</v>
      </c>
      <c r="G271" t="s">
        <v>1677</v>
      </c>
      <c r="H271" t="str">
        <f t="shared" si="8"/>
        <v>interviews_2008_04_23_564.json&lt;- as.data.frame(fromJSON(paste(readLines("interviews_2008_04_23_564.json"))), encoding= "UTF-8",asText=TRUE)</v>
      </c>
      <c r="J271" t="str">
        <f t="shared" si="9"/>
        <v>interviews_2008_04_23_564.json,</v>
      </c>
    </row>
    <row r="272" spans="2:10" x14ac:dyDescent="0.3">
      <c r="B272" t="s">
        <v>1090</v>
      </c>
      <c r="C272" t="s">
        <v>1361</v>
      </c>
      <c r="D272" t="s">
        <v>1676</v>
      </c>
      <c r="E272" t="s">
        <v>1089</v>
      </c>
      <c r="F272" t="s">
        <v>1089</v>
      </c>
      <c r="G272" t="s">
        <v>1677</v>
      </c>
      <c r="H272" t="str">
        <f t="shared" si="8"/>
        <v>interviews_2008_05_16_567.json&lt;- as.data.frame(fromJSON(paste(readLines("interviews_2008_05_16_567.json"))), encoding= "UTF-8",asText=TRUE)</v>
      </c>
      <c r="J272" t="str">
        <f t="shared" si="9"/>
        <v>interviews_2008_05_16_567.json,</v>
      </c>
    </row>
    <row r="273" spans="2:10" x14ac:dyDescent="0.3">
      <c r="B273" t="s">
        <v>1090</v>
      </c>
      <c r="C273" t="s">
        <v>1362</v>
      </c>
      <c r="D273" t="s">
        <v>1676</v>
      </c>
      <c r="E273" t="s">
        <v>1089</v>
      </c>
      <c r="F273" t="s">
        <v>1089</v>
      </c>
      <c r="G273" t="s">
        <v>1677</v>
      </c>
      <c r="H273" t="str">
        <f t="shared" si="8"/>
        <v>interviews_2008_05_26_570.json&lt;- as.data.frame(fromJSON(paste(readLines("interviews_2008_05_26_570.json"))), encoding= "UTF-8",asText=TRUE)</v>
      </c>
      <c r="J273" t="str">
        <f t="shared" si="9"/>
        <v>interviews_2008_05_26_570.json,</v>
      </c>
    </row>
    <row r="274" spans="2:10" x14ac:dyDescent="0.3">
      <c r="B274" t="s">
        <v>1090</v>
      </c>
      <c r="C274" t="s">
        <v>1363</v>
      </c>
      <c r="D274" t="s">
        <v>1676</v>
      </c>
      <c r="E274" t="s">
        <v>1089</v>
      </c>
      <c r="F274" t="s">
        <v>1089</v>
      </c>
      <c r="G274" t="s">
        <v>1677</v>
      </c>
      <c r="H274" t="str">
        <f t="shared" si="8"/>
        <v>interviews_2008_05_27_569.json&lt;- as.data.frame(fromJSON(paste(readLines("interviews_2008_05_27_569.json"))), encoding= "UTF-8",asText=TRUE)</v>
      </c>
      <c r="J274" t="str">
        <f t="shared" si="9"/>
        <v>interviews_2008_05_27_569.json,</v>
      </c>
    </row>
    <row r="275" spans="2:10" x14ac:dyDescent="0.3">
      <c r="B275" t="s">
        <v>1090</v>
      </c>
      <c r="C275" t="s">
        <v>1364</v>
      </c>
      <c r="D275" t="s">
        <v>1676</v>
      </c>
      <c r="E275" t="s">
        <v>1089</v>
      </c>
      <c r="F275" t="s">
        <v>1089</v>
      </c>
      <c r="G275" t="s">
        <v>1677</v>
      </c>
      <c r="H275" t="str">
        <f t="shared" si="8"/>
        <v>interviews_2008_06_23_575.json&lt;- as.data.frame(fromJSON(paste(readLines("interviews_2008_06_23_575.json"))), encoding= "UTF-8",asText=TRUE)</v>
      </c>
      <c r="J275" t="str">
        <f t="shared" si="9"/>
        <v>interviews_2008_06_23_575.json,</v>
      </c>
    </row>
    <row r="276" spans="2:10" x14ac:dyDescent="0.3">
      <c r="B276" t="s">
        <v>1090</v>
      </c>
      <c r="C276" t="s">
        <v>1365</v>
      </c>
      <c r="D276" t="s">
        <v>1676</v>
      </c>
      <c r="E276" t="s">
        <v>1089</v>
      </c>
      <c r="F276" t="s">
        <v>1089</v>
      </c>
      <c r="G276" t="s">
        <v>1677</v>
      </c>
      <c r="H276" t="str">
        <f t="shared" si="8"/>
        <v>interviews_2008_07_4_580.json&lt;- as.data.frame(fromJSON(paste(readLines("interviews_2008_07_4_580.json"))), encoding= "UTF-8",asText=TRUE)</v>
      </c>
      <c r="J276" t="str">
        <f t="shared" si="9"/>
        <v>interviews_2008_07_4_580.json,</v>
      </c>
    </row>
    <row r="277" spans="2:10" x14ac:dyDescent="0.3">
      <c r="B277" t="s">
        <v>1090</v>
      </c>
      <c r="C277" t="s">
        <v>1366</v>
      </c>
      <c r="D277" t="s">
        <v>1676</v>
      </c>
      <c r="E277" t="s">
        <v>1089</v>
      </c>
      <c r="F277" t="s">
        <v>1089</v>
      </c>
      <c r="G277" t="s">
        <v>1677</v>
      </c>
      <c r="H277" t="str">
        <f t="shared" si="8"/>
        <v>interviews_2008_07_4_596.json&lt;- as.data.frame(fromJSON(paste(readLines("interviews_2008_07_4_596.json"))), encoding= "UTF-8",asText=TRUE)</v>
      </c>
      <c r="J277" t="str">
        <f t="shared" si="9"/>
        <v>interviews_2008_07_4_596.json,</v>
      </c>
    </row>
    <row r="278" spans="2:10" x14ac:dyDescent="0.3">
      <c r="B278" t="s">
        <v>1090</v>
      </c>
      <c r="C278" t="s">
        <v>1367</v>
      </c>
      <c r="D278" t="s">
        <v>1676</v>
      </c>
      <c r="E278" t="s">
        <v>1089</v>
      </c>
      <c r="F278" t="s">
        <v>1089</v>
      </c>
      <c r="G278" t="s">
        <v>1677</v>
      </c>
      <c r="H278" t="str">
        <f t="shared" si="8"/>
        <v>interviews_2008_08_9_587.json&lt;- as.data.frame(fromJSON(paste(readLines("interviews_2008_08_9_587.json"))), encoding= "UTF-8",asText=TRUE)</v>
      </c>
      <c r="J278" t="str">
        <f t="shared" si="9"/>
        <v>interviews_2008_08_9_587.json,</v>
      </c>
    </row>
    <row r="279" spans="2:10" x14ac:dyDescent="0.3">
      <c r="B279" t="s">
        <v>1090</v>
      </c>
      <c r="C279" t="s">
        <v>1368</v>
      </c>
      <c r="D279" t="s">
        <v>1676</v>
      </c>
      <c r="E279" t="s">
        <v>1089</v>
      </c>
      <c r="F279" t="s">
        <v>1089</v>
      </c>
      <c r="G279" t="s">
        <v>1677</v>
      </c>
      <c r="H279" t="str">
        <f t="shared" si="8"/>
        <v>interviews_2008_08_13_586.json&lt;- as.data.frame(fromJSON(paste(readLines("interviews_2008_08_13_586.json"))), encoding= "UTF-8",asText=TRUE)</v>
      </c>
      <c r="J279" t="str">
        <f t="shared" si="9"/>
        <v>interviews_2008_08_13_586.json,</v>
      </c>
    </row>
    <row r="280" spans="2:10" x14ac:dyDescent="0.3">
      <c r="B280" t="s">
        <v>1090</v>
      </c>
      <c r="C280" t="s">
        <v>1369</v>
      </c>
      <c r="D280" t="s">
        <v>1676</v>
      </c>
      <c r="E280" t="s">
        <v>1089</v>
      </c>
      <c r="F280" t="s">
        <v>1089</v>
      </c>
      <c r="G280" t="s">
        <v>1677</v>
      </c>
      <c r="H280" t="str">
        <f t="shared" si="8"/>
        <v>interviews_2008_11_3_614.json&lt;- as.data.frame(fromJSON(paste(readLines("interviews_2008_11_3_614.json"))), encoding= "UTF-8",asText=TRUE)</v>
      </c>
      <c r="J280" t="str">
        <f t="shared" si="9"/>
        <v>interviews_2008_11_3_614.json,</v>
      </c>
    </row>
    <row r="281" spans="2:10" x14ac:dyDescent="0.3">
      <c r="B281" t="s">
        <v>1090</v>
      </c>
      <c r="C281" t="s">
        <v>1370</v>
      </c>
      <c r="D281" t="s">
        <v>1676</v>
      </c>
      <c r="E281" t="s">
        <v>1089</v>
      </c>
      <c r="F281" t="s">
        <v>1089</v>
      </c>
      <c r="G281" t="s">
        <v>1677</v>
      </c>
      <c r="H281" t="str">
        <f t="shared" si="8"/>
        <v>interviews_2008_11_22_620.json&lt;- as.data.frame(fromJSON(paste(readLines("interviews_2008_11_22_620.json"))), encoding= "UTF-8",asText=TRUE)</v>
      </c>
      <c r="J281" t="str">
        <f t="shared" si="9"/>
        <v>interviews_2008_11_22_620.json,</v>
      </c>
    </row>
    <row r="282" spans="2:10" x14ac:dyDescent="0.3">
      <c r="B282" t="s">
        <v>1090</v>
      </c>
      <c r="C282" t="s">
        <v>1371</v>
      </c>
      <c r="D282" t="s">
        <v>1676</v>
      </c>
      <c r="E282" t="s">
        <v>1089</v>
      </c>
      <c r="F282" t="s">
        <v>1089</v>
      </c>
      <c r="G282" t="s">
        <v>1677</v>
      </c>
      <c r="H282" t="str">
        <f t="shared" si="8"/>
        <v>interviews_2008_11_26_619.json&lt;- as.data.frame(fromJSON(paste(readLines("interviews_2008_11_26_619.json"))), encoding= "UTF-8",asText=TRUE)</v>
      </c>
      <c r="J282" t="str">
        <f t="shared" si="9"/>
        <v>interviews_2008_11_26_619.json,</v>
      </c>
    </row>
    <row r="283" spans="2:10" x14ac:dyDescent="0.3">
      <c r="B283" t="s">
        <v>1090</v>
      </c>
      <c r="C283" t="s">
        <v>1372</v>
      </c>
      <c r="D283" t="s">
        <v>1676</v>
      </c>
      <c r="E283" t="s">
        <v>1089</v>
      </c>
      <c r="F283" t="s">
        <v>1089</v>
      </c>
      <c r="G283" t="s">
        <v>1677</v>
      </c>
      <c r="H283" t="str">
        <f t="shared" si="8"/>
        <v>interviews_2008_12_4_624.json&lt;- as.data.frame(fromJSON(paste(readLines("interviews_2008_12_4_624.json"))), encoding= "UTF-8",asText=TRUE)</v>
      </c>
      <c r="J283" t="str">
        <f t="shared" si="9"/>
        <v>interviews_2008_12_4_624.json,</v>
      </c>
    </row>
    <row r="284" spans="2:10" x14ac:dyDescent="0.3">
      <c r="B284" t="s">
        <v>1090</v>
      </c>
      <c r="C284" t="s">
        <v>1373</v>
      </c>
      <c r="D284" t="s">
        <v>1676</v>
      </c>
      <c r="E284" t="s">
        <v>1089</v>
      </c>
      <c r="F284" t="s">
        <v>1089</v>
      </c>
      <c r="G284" t="s">
        <v>1677</v>
      </c>
      <c r="H284" t="str">
        <f t="shared" si="8"/>
        <v>interviews_2008_12_12_625.json&lt;- as.data.frame(fromJSON(paste(readLines("interviews_2008_12_12_625.json"))), encoding= "UTF-8",asText=TRUE)</v>
      </c>
      <c r="J284" t="str">
        <f t="shared" si="9"/>
        <v>interviews_2008_12_12_625.json,</v>
      </c>
    </row>
    <row r="285" spans="2:10" x14ac:dyDescent="0.3">
      <c r="B285" t="s">
        <v>1090</v>
      </c>
      <c r="C285" t="s">
        <v>1374</v>
      </c>
      <c r="D285" t="s">
        <v>1676</v>
      </c>
      <c r="E285" t="s">
        <v>1089</v>
      </c>
      <c r="F285" t="s">
        <v>1089</v>
      </c>
      <c r="G285" t="s">
        <v>1677</v>
      </c>
      <c r="H285" t="str">
        <f t="shared" si="8"/>
        <v>interviews_2008_12_18_630.json&lt;- as.data.frame(fromJSON(paste(readLines("interviews_2008_12_18_630.json"))), encoding= "UTF-8",asText=TRUE)</v>
      </c>
      <c r="J285" t="str">
        <f t="shared" si="9"/>
        <v>interviews_2008_12_18_630.json,</v>
      </c>
    </row>
    <row r="286" spans="2:10" x14ac:dyDescent="0.3">
      <c r="B286" t="s">
        <v>1090</v>
      </c>
      <c r="C286" t="s">
        <v>1375</v>
      </c>
      <c r="D286" t="s">
        <v>1676</v>
      </c>
      <c r="E286" t="s">
        <v>1089</v>
      </c>
      <c r="F286" t="s">
        <v>1089</v>
      </c>
      <c r="G286" t="s">
        <v>1677</v>
      </c>
      <c r="H286" t="str">
        <f t="shared" si="8"/>
        <v>interviews_2008_12_18_631.json&lt;- as.data.frame(fromJSON(paste(readLines("interviews_2008_12_18_631.json"))), encoding= "UTF-8",asText=TRUE)</v>
      </c>
      <c r="J286" t="str">
        <f t="shared" si="9"/>
        <v>interviews_2008_12_18_631.json,</v>
      </c>
    </row>
    <row r="287" spans="2:10" x14ac:dyDescent="0.3">
      <c r="B287" t="s">
        <v>1090</v>
      </c>
      <c r="C287" t="s">
        <v>1376</v>
      </c>
      <c r="D287" t="s">
        <v>1676</v>
      </c>
      <c r="E287" t="s">
        <v>1089</v>
      </c>
      <c r="F287" t="s">
        <v>1089</v>
      </c>
      <c r="G287" t="s">
        <v>1677</v>
      </c>
      <c r="H287" t="str">
        <f t="shared" si="8"/>
        <v>interviews_2009_01_26_640.json&lt;- as.data.frame(fromJSON(paste(readLines("interviews_2009_01_26_640.json"))), encoding= "UTF-8",asText=TRUE)</v>
      </c>
      <c r="J287" t="str">
        <f t="shared" si="9"/>
        <v>interviews_2009_01_26_640.json,</v>
      </c>
    </row>
    <row r="288" spans="2:10" x14ac:dyDescent="0.3">
      <c r="B288" t="s">
        <v>1090</v>
      </c>
      <c r="C288" t="s">
        <v>1377</v>
      </c>
      <c r="D288" t="s">
        <v>1676</v>
      </c>
      <c r="E288" t="s">
        <v>1089</v>
      </c>
      <c r="F288" t="s">
        <v>1089</v>
      </c>
      <c r="G288" t="s">
        <v>1677</v>
      </c>
      <c r="H288" t="str">
        <f t="shared" si="8"/>
        <v>interviews_2009_01_31_642.json&lt;- as.data.frame(fromJSON(paste(readLines("interviews_2009_01_31_642.json"))), encoding= "UTF-8",asText=TRUE)</v>
      </c>
      <c r="J288" t="str">
        <f t="shared" si="9"/>
        <v>interviews_2009_01_31_642.json,</v>
      </c>
    </row>
    <row r="289" spans="2:10" x14ac:dyDescent="0.3">
      <c r="B289" t="s">
        <v>1090</v>
      </c>
      <c r="C289" t="s">
        <v>1378</v>
      </c>
      <c r="D289" t="s">
        <v>1676</v>
      </c>
      <c r="E289" t="s">
        <v>1089</v>
      </c>
      <c r="F289" t="s">
        <v>1089</v>
      </c>
      <c r="G289" t="s">
        <v>1677</v>
      </c>
      <c r="H289" t="str">
        <f t="shared" si="8"/>
        <v>interviews_2009_02_13_646.json&lt;- as.data.frame(fromJSON(paste(readLines("interviews_2009_02_13_646.json"))), encoding= "UTF-8",asText=TRUE)</v>
      </c>
      <c r="J289" t="str">
        <f t="shared" si="9"/>
        <v>interviews_2009_02_13_646.json,</v>
      </c>
    </row>
    <row r="290" spans="2:10" x14ac:dyDescent="0.3">
      <c r="B290" t="s">
        <v>1090</v>
      </c>
      <c r="C290" t="s">
        <v>1379</v>
      </c>
      <c r="D290" t="s">
        <v>1676</v>
      </c>
      <c r="E290" t="s">
        <v>1089</v>
      </c>
      <c r="F290" t="s">
        <v>1089</v>
      </c>
      <c r="G290" t="s">
        <v>1677</v>
      </c>
      <c r="H290" t="str">
        <f t="shared" si="8"/>
        <v>interviews_2009_02_25_647.json&lt;- as.data.frame(fromJSON(paste(readLines("interviews_2009_02_25_647.json"))), encoding= "UTF-8",asText=TRUE)</v>
      </c>
      <c r="J290" t="str">
        <f t="shared" si="9"/>
        <v>interviews_2009_02_25_647.json,</v>
      </c>
    </row>
    <row r="291" spans="2:10" x14ac:dyDescent="0.3">
      <c r="B291" t="s">
        <v>1090</v>
      </c>
      <c r="C291" t="s">
        <v>1380</v>
      </c>
      <c r="D291" t="s">
        <v>1676</v>
      </c>
      <c r="E291" t="s">
        <v>1089</v>
      </c>
      <c r="F291" t="s">
        <v>1089</v>
      </c>
      <c r="G291" t="s">
        <v>1677</v>
      </c>
      <c r="H291" t="str">
        <f t="shared" si="8"/>
        <v>interviews_2009_04_2_656.json&lt;- as.data.frame(fromJSON(paste(readLines("interviews_2009_04_2_656.json"))), encoding= "UTF-8",asText=TRUE)</v>
      </c>
      <c r="J291" t="str">
        <f t="shared" si="9"/>
        <v>interviews_2009_04_2_656.json,</v>
      </c>
    </row>
    <row r="292" spans="2:10" x14ac:dyDescent="0.3">
      <c r="B292" t="s">
        <v>1090</v>
      </c>
      <c r="C292" t="s">
        <v>1381</v>
      </c>
      <c r="D292" t="s">
        <v>1676</v>
      </c>
      <c r="E292" t="s">
        <v>1089</v>
      </c>
      <c r="F292" t="s">
        <v>1089</v>
      </c>
      <c r="G292" t="s">
        <v>1677</v>
      </c>
      <c r="H292" t="str">
        <f t="shared" si="8"/>
        <v>interviews_2009_04_24_661.json&lt;- as.data.frame(fromJSON(paste(readLines("interviews_2009_04_24_661.json"))), encoding= "UTF-8",asText=TRUE)</v>
      </c>
      <c r="J292" t="str">
        <f t="shared" si="9"/>
        <v>interviews_2009_04_24_661.json,</v>
      </c>
    </row>
    <row r="293" spans="2:10" x14ac:dyDescent="0.3">
      <c r="B293" t="s">
        <v>1090</v>
      </c>
      <c r="C293" t="s">
        <v>1382</v>
      </c>
      <c r="D293" t="s">
        <v>1676</v>
      </c>
      <c r="E293" t="s">
        <v>1089</v>
      </c>
      <c r="F293" t="s">
        <v>1089</v>
      </c>
      <c r="G293" t="s">
        <v>1677</v>
      </c>
      <c r="H293" t="str">
        <f t="shared" si="8"/>
        <v>interviews_2009_04_27_660.json&lt;- as.data.frame(fromJSON(paste(readLines("interviews_2009_04_27_660.json"))), encoding= "UTF-8",asText=TRUE)</v>
      </c>
      <c r="J293" t="str">
        <f t="shared" si="9"/>
        <v>interviews_2009_04_27_660.json,</v>
      </c>
    </row>
    <row r="294" spans="2:10" x14ac:dyDescent="0.3">
      <c r="B294" t="s">
        <v>1090</v>
      </c>
      <c r="C294" t="s">
        <v>1383</v>
      </c>
      <c r="D294" t="s">
        <v>1676</v>
      </c>
      <c r="E294" t="s">
        <v>1089</v>
      </c>
      <c r="F294" t="s">
        <v>1089</v>
      </c>
      <c r="G294" t="s">
        <v>1677</v>
      </c>
      <c r="H294" t="str">
        <f t="shared" si="8"/>
        <v>interviews_2009_05_15_664.json&lt;- as.data.frame(fromJSON(paste(readLines("interviews_2009_05_15_664.json"))), encoding= "UTF-8",asText=TRUE)</v>
      </c>
      <c r="J294" t="str">
        <f t="shared" si="9"/>
        <v>interviews_2009_05_15_664.json,</v>
      </c>
    </row>
    <row r="295" spans="2:10" x14ac:dyDescent="0.3">
      <c r="B295" t="s">
        <v>1090</v>
      </c>
      <c r="C295" t="s">
        <v>1384</v>
      </c>
      <c r="D295" t="s">
        <v>1676</v>
      </c>
      <c r="E295" t="s">
        <v>1089</v>
      </c>
      <c r="F295" t="s">
        <v>1089</v>
      </c>
      <c r="G295" t="s">
        <v>1677</v>
      </c>
      <c r="H295" t="str">
        <f t="shared" si="8"/>
        <v>interviews_2009_05_18_663.json&lt;- as.data.frame(fromJSON(paste(readLines("interviews_2009_05_18_663.json"))), encoding= "UTF-8",asText=TRUE)</v>
      </c>
      <c r="J295" t="str">
        <f t="shared" si="9"/>
        <v>interviews_2009_05_18_663.json,</v>
      </c>
    </row>
    <row r="296" spans="2:10" x14ac:dyDescent="0.3">
      <c r="B296" t="s">
        <v>1090</v>
      </c>
      <c r="C296" t="s">
        <v>1385</v>
      </c>
      <c r="D296" t="s">
        <v>1676</v>
      </c>
      <c r="E296" t="s">
        <v>1089</v>
      </c>
      <c r="F296" t="s">
        <v>1089</v>
      </c>
      <c r="G296" t="s">
        <v>1677</v>
      </c>
      <c r="H296" t="str">
        <f t="shared" si="8"/>
        <v>interviews_2009_06_3_666.json&lt;- as.data.frame(fromJSON(paste(readLines("interviews_2009_06_3_666.json"))), encoding= "UTF-8",asText=TRUE)</v>
      </c>
      <c r="J296" t="str">
        <f t="shared" si="9"/>
        <v>interviews_2009_06_3_666.json,</v>
      </c>
    </row>
    <row r="297" spans="2:10" x14ac:dyDescent="0.3">
      <c r="B297" t="s">
        <v>1090</v>
      </c>
      <c r="C297" t="s">
        <v>1386</v>
      </c>
      <c r="D297" t="s">
        <v>1676</v>
      </c>
      <c r="E297" t="s">
        <v>1089</v>
      </c>
      <c r="F297" t="s">
        <v>1089</v>
      </c>
      <c r="G297" t="s">
        <v>1677</v>
      </c>
      <c r="H297" t="str">
        <f t="shared" si="8"/>
        <v>interviews_2009_08_17_676.json&lt;- as.data.frame(fromJSON(paste(readLines("interviews_2009_08_17_676.json"))), encoding= "UTF-8",asText=TRUE)</v>
      </c>
      <c r="J297" t="str">
        <f t="shared" si="9"/>
        <v>interviews_2009_08_17_676.json,</v>
      </c>
    </row>
    <row r="298" spans="2:10" x14ac:dyDescent="0.3">
      <c r="B298" t="s">
        <v>1090</v>
      </c>
      <c r="C298" t="s">
        <v>1387</v>
      </c>
      <c r="D298" t="s">
        <v>1676</v>
      </c>
      <c r="E298" t="s">
        <v>1089</v>
      </c>
      <c r="F298" t="s">
        <v>1089</v>
      </c>
      <c r="G298" t="s">
        <v>1677</v>
      </c>
      <c r="H298" t="str">
        <f t="shared" si="8"/>
        <v>interviews_2009_08_20_678.json&lt;- as.data.frame(fromJSON(paste(readLines("interviews_2009_08_20_678.json"))), encoding= "UTF-8",asText=TRUE)</v>
      </c>
      <c r="J298" t="str">
        <f t="shared" si="9"/>
        <v>interviews_2009_08_20_678.json,</v>
      </c>
    </row>
    <row r="299" spans="2:10" x14ac:dyDescent="0.3">
      <c r="B299" t="s">
        <v>1090</v>
      </c>
      <c r="C299" t="s">
        <v>1388</v>
      </c>
      <c r="D299" t="s">
        <v>1676</v>
      </c>
      <c r="E299" t="s">
        <v>1089</v>
      </c>
      <c r="F299" t="s">
        <v>1089</v>
      </c>
      <c r="G299" t="s">
        <v>1677</v>
      </c>
      <c r="H299" t="str">
        <f t="shared" si="8"/>
        <v>interviews_2009_09_1_680.json&lt;- as.data.frame(fromJSON(paste(readLines("interviews_2009_09_1_680.json"))), encoding= "UTF-8",asText=TRUE)</v>
      </c>
      <c r="J299" t="str">
        <f t="shared" si="9"/>
        <v>interviews_2009_09_1_680.json,</v>
      </c>
    </row>
    <row r="300" spans="2:10" x14ac:dyDescent="0.3">
      <c r="B300" t="s">
        <v>1090</v>
      </c>
      <c r="C300" t="s">
        <v>1389</v>
      </c>
      <c r="D300" t="s">
        <v>1676</v>
      </c>
      <c r="E300" t="s">
        <v>1089</v>
      </c>
      <c r="F300" t="s">
        <v>1089</v>
      </c>
      <c r="G300" t="s">
        <v>1677</v>
      </c>
      <c r="H300" t="str">
        <f t="shared" si="8"/>
        <v>interviews_2009_09_12_681.json&lt;- as.data.frame(fromJSON(paste(readLines("interviews_2009_09_12_681.json"))), encoding= "UTF-8",asText=TRUE)</v>
      </c>
      <c r="J300" t="str">
        <f t="shared" si="9"/>
        <v>interviews_2009_09_12_681.json,</v>
      </c>
    </row>
    <row r="301" spans="2:10" x14ac:dyDescent="0.3">
      <c r="B301" t="s">
        <v>1090</v>
      </c>
      <c r="C301" t="s">
        <v>1390</v>
      </c>
      <c r="D301" t="s">
        <v>1676</v>
      </c>
      <c r="E301" t="s">
        <v>1089</v>
      </c>
      <c r="F301" t="s">
        <v>1089</v>
      </c>
      <c r="G301" t="s">
        <v>1677</v>
      </c>
      <c r="H301" t="str">
        <f t="shared" si="8"/>
        <v>interviews_2009_09_24_684.json&lt;- as.data.frame(fromJSON(paste(readLines("interviews_2009_09_24_684.json"))), encoding= "UTF-8",asText=TRUE)</v>
      </c>
      <c r="J301" t="str">
        <f t="shared" si="9"/>
        <v>interviews_2009_09_24_684.json,</v>
      </c>
    </row>
    <row r="302" spans="2:10" x14ac:dyDescent="0.3">
      <c r="B302" t="s">
        <v>1090</v>
      </c>
      <c r="C302" t="s">
        <v>1391</v>
      </c>
      <c r="D302" t="s">
        <v>1676</v>
      </c>
      <c r="E302" t="s">
        <v>1089</v>
      </c>
      <c r="F302" t="s">
        <v>1089</v>
      </c>
      <c r="G302" t="s">
        <v>1677</v>
      </c>
      <c r="H302" t="str">
        <f t="shared" si="8"/>
        <v>interviews_2009_10_1_687.json&lt;- as.data.frame(fromJSON(paste(readLines("interviews_2009_10_1_687.json"))), encoding= "UTF-8",asText=TRUE)</v>
      </c>
      <c r="J302" t="str">
        <f t="shared" si="9"/>
        <v>interviews_2009_10_1_687.json,</v>
      </c>
    </row>
    <row r="303" spans="2:10" x14ac:dyDescent="0.3">
      <c r="B303" t="s">
        <v>1090</v>
      </c>
      <c r="C303" t="s">
        <v>1392</v>
      </c>
      <c r="D303" t="s">
        <v>1676</v>
      </c>
      <c r="E303" t="s">
        <v>1089</v>
      </c>
      <c r="F303" t="s">
        <v>1089</v>
      </c>
      <c r="G303" t="s">
        <v>1677</v>
      </c>
      <c r="H303" t="str">
        <f t="shared" si="8"/>
        <v>interviews_2009_10_5_685.json&lt;- as.data.frame(fromJSON(paste(readLines("interviews_2009_10_5_685.json"))), encoding= "UTF-8",asText=TRUE)</v>
      </c>
      <c r="J303" t="str">
        <f t="shared" si="9"/>
        <v>interviews_2009_10_5_685.json,</v>
      </c>
    </row>
    <row r="304" spans="2:10" x14ac:dyDescent="0.3">
      <c r="B304" t="s">
        <v>1090</v>
      </c>
      <c r="C304" t="s">
        <v>1393</v>
      </c>
      <c r="D304" t="s">
        <v>1676</v>
      </c>
      <c r="E304" t="s">
        <v>1089</v>
      </c>
      <c r="F304" t="s">
        <v>1089</v>
      </c>
      <c r="G304" t="s">
        <v>1677</v>
      </c>
      <c r="H304" t="str">
        <f t="shared" si="8"/>
        <v>interviews_2009_10_5_686.json&lt;- as.data.frame(fromJSON(paste(readLines("interviews_2009_10_5_686.json"))), encoding= "UTF-8",asText=TRUE)</v>
      </c>
      <c r="J304" t="str">
        <f t="shared" si="9"/>
        <v>interviews_2009_10_5_686.json,</v>
      </c>
    </row>
    <row r="305" spans="2:10" x14ac:dyDescent="0.3">
      <c r="B305" t="s">
        <v>1090</v>
      </c>
      <c r="C305" t="s">
        <v>1394</v>
      </c>
      <c r="D305" t="s">
        <v>1676</v>
      </c>
      <c r="E305" t="s">
        <v>1089</v>
      </c>
      <c r="F305" t="s">
        <v>1089</v>
      </c>
      <c r="G305" t="s">
        <v>1677</v>
      </c>
      <c r="H305" t="str">
        <f t="shared" si="8"/>
        <v>interviews_2009_10_6_689.json&lt;- as.data.frame(fromJSON(paste(readLines("interviews_2009_10_6_689.json"))), encoding= "UTF-8",asText=TRUE)</v>
      </c>
      <c r="J305" t="str">
        <f t="shared" si="9"/>
        <v>interviews_2009_10_6_689.json,</v>
      </c>
    </row>
    <row r="306" spans="2:10" x14ac:dyDescent="0.3">
      <c r="B306" t="s">
        <v>1090</v>
      </c>
      <c r="C306" t="s">
        <v>1395</v>
      </c>
      <c r="D306" t="s">
        <v>1676</v>
      </c>
      <c r="E306" t="s">
        <v>1089</v>
      </c>
      <c r="F306" t="s">
        <v>1089</v>
      </c>
      <c r="G306" t="s">
        <v>1677</v>
      </c>
      <c r="H306" t="str">
        <f t="shared" si="8"/>
        <v>interviews_2009_11_13_694.json&lt;- as.data.frame(fromJSON(paste(readLines("interviews_2009_11_13_694.json"))), encoding= "UTF-8",asText=TRUE)</v>
      </c>
      <c r="J306" t="str">
        <f t="shared" si="9"/>
        <v>interviews_2009_11_13_694.json,</v>
      </c>
    </row>
    <row r="307" spans="2:10" x14ac:dyDescent="0.3">
      <c r="B307" t="s">
        <v>1090</v>
      </c>
      <c r="C307" t="s">
        <v>1396</v>
      </c>
      <c r="D307" t="s">
        <v>1676</v>
      </c>
      <c r="E307" t="s">
        <v>1089</v>
      </c>
      <c r="F307" t="s">
        <v>1089</v>
      </c>
      <c r="G307" t="s">
        <v>1677</v>
      </c>
      <c r="H307" t="str">
        <f t="shared" si="8"/>
        <v>interviews_2009_12_4_696.json&lt;- as.data.frame(fromJSON(paste(readLines("interviews_2009_12_4_696.json"))), encoding= "UTF-8",asText=TRUE)</v>
      </c>
      <c r="J307" t="str">
        <f t="shared" si="9"/>
        <v>interviews_2009_12_4_696.json,</v>
      </c>
    </row>
    <row r="308" spans="2:10" x14ac:dyDescent="0.3">
      <c r="B308" t="s">
        <v>1090</v>
      </c>
      <c r="C308" t="s">
        <v>1397</v>
      </c>
      <c r="D308" t="s">
        <v>1676</v>
      </c>
      <c r="E308" t="s">
        <v>1089</v>
      </c>
      <c r="F308" t="s">
        <v>1089</v>
      </c>
      <c r="G308" t="s">
        <v>1677</v>
      </c>
      <c r="H308" t="str">
        <f t="shared" si="8"/>
        <v>interviews_2009_12_11_697.json&lt;- as.data.frame(fromJSON(paste(readLines("interviews_2009_12_11_697.json"))), encoding= "UTF-8",asText=TRUE)</v>
      </c>
      <c r="J308" t="str">
        <f t="shared" si="9"/>
        <v>interviews_2009_12_11_697.json,</v>
      </c>
    </row>
    <row r="309" spans="2:10" x14ac:dyDescent="0.3">
      <c r="B309" t="s">
        <v>1090</v>
      </c>
      <c r="C309" t="s">
        <v>1398</v>
      </c>
      <c r="D309" t="s">
        <v>1676</v>
      </c>
      <c r="E309" t="s">
        <v>1089</v>
      </c>
      <c r="F309" t="s">
        <v>1089</v>
      </c>
      <c r="G309" t="s">
        <v>1677</v>
      </c>
      <c r="H309" t="str">
        <f t="shared" si="8"/>
        <v>interviews_2009_12_21_699.json&lt;- as.data.frame(fromJSON(paste(readLines("interviews_2009_12_21_699.json"))), encoding= "UTF-8",asText=TRUE)</v>
      </c>
      <c r="J309" t="str">
        <f t="shared" si="9"/>
        <v>interviews_2009_12_21_699.json,</v>
      </c>
    </row>
    <row r="310" spans="2:10" x14ac:dyDescent="0.3">
      <c r="B310" t="s">
        <v>1090</v>
      </c>
      <c r="C310" t="s">
        <v>1399</v>
      </c>
      <c r="D310" t="s">
        <v>1676</v>
      </c>
      <c r="E310" t="s">
        <v>1089</v>
      </c>
      <c r="F310" t="s">
        <v>1089</v>
      </c>
      <c r="G310" t="s">
        <v>1677</v>
      </c>
      <c r="H310" t="str">
        <f t="shared" si="8"/>
        <v>interviews_2009_12_30_701.json&lt;- as.data.frame(fromJSON(paste(readLines("interviews_2009_12_30_701.json"))), encoding= "UTF-8",asText=TRUE)</v>
      </c>
      <c r="J310" t="str">
        <f t="shared" si="9"/>
        <v>interviews_2009_12_30_701.json,</v>
      </c>
    </row>
    <row r="311" spans="2:10" x14ac:dyDescent="0.3">
      <c r="B311" t="s">
        <v>1090</v>
      </c>
      <c r="C311" t="s">
        <v>1400</v>
      </c>
      <c r="D311" t="s">
        <v>1676</v>
      </c>
      <c r="E311" t="s">
        <v>1089</v>
      </c>
      <c r="F311" t="s">
        <v>1089</v>
      </c>
      <c r="G311" t="s">
        <v>1677</v>
      </c>
      <c r="H311" t="str">
        <f t="shared" si="8"/>
        <v>interviews_2010_01_26_705.json&lt;- as.data.frame(fromJSON(paste(readLines("interviews_2010_01_26_705.json"))), encoding= "UTF-8",asText=TRUE)</v>
      </c>
      <c r="J311" t="str">
        <f t="shared" si="9"/>
        <v>interviews_2010_01_26_705.json,</v>
      </c>
    </row>
    <row r="312" spans="2:10" x14ac:dyDescent="0.3">
      <c r="B312" t="s">
        <v>1090</v>
      </c>
      <c r="C312" t="s">
        <v>1401</v>
      </c>
      <c r="D312" t="s">
        <v>1676</v>
      </c>
      <c r="E312" t="s">
        <v>1089</v>
      </c>
      <c r="F312" t="s">
        <v>1089</v>
      </c>
      <c r="G312" t="s">
        <v>1677</v>
      </c>
      <c r="H312" t="str">
        <f t="shared" si="8"/>
        <v>interviews_2010_02_5_712.json&lt;- as.data.frame(fromJSON(paste(readLines("interviews_2010_02_5_712.json"))), encoding= "UTF-8",asText=TRUE)</v>
      </c>
      <c r="J312" t="str">
        <f t="shared" si="9"/>
        <v>interviews_2010_02_5_712.json,</v>
      </c>
    </row>
    <row r="313" spans="2:10" x14ac:dyDescent="0.3">
      <c r="B313" t="s">
        <v>1090</v>
      </c>
      <c r="C313" t="s">
        <v>1402</v>
      </c>
      <c r="D313" t="s">
        <v>1676</v>
      </c>
      <c r="E313" t="s">
        <v>1089</v>
      </c>
      <c r="F313" t="s">
        <v>1089</v>
      </c>
      <c r="G313" t="s">
        <v>1677</v>
      </c>
      <c r="H313" t="str">
        <f t="shared" si="8"/>
        <v>interviews_2010_02_6_709.json&lt;- as.data.frame(fromJSON(paste(readLines("interviews_2010_02_6_709.json"))), encoding= "UTF-8",asText=TRUE)</v>
      </c>
      <c r="J313" t="str">
        <f t="shared" si="9"/>
        <v>interviews_2010_02_6_709.json,</v>
      </c>
    </row>
    <row r="314" spans="2:10" x14ac:dyDescent="0.3">
      <c r="B314" t="s">
        <v>1090</v>
      </c>
      <c r="C314" t="s">
        <v>1403</v>
      </c>
      <c r="D314" t="s">
        <v>1676</v>
      </c>
      <c r="E314" t="s">
        <v>1089</v>
      </c>
      <c r="F314" t="s">
        <v>1089</v>
      </c>
      <c r="G314" t="s">
        <v>1677</v>
      </c>
      <c r="H314" t="str">
        <f t="shared" si="8"/>
        <v>interviews_2010_02_22_715.json&lt;- as.data.frame(fromJSON(paste(readLines("interviews_2010_02_22_715.json"))), encoding= "UTF-8",asText=TRUE)</v>
      </c>
      <c r="J314" t="str">
        <f t="shared" si="9"/>
        <v>interviews_2010_02_22_715.json,</v>
      </c>
    </row>
    <row r="315" spans="2:10" x14ac:dyDescent="0.3">
      <c r="B315" t="s">
        <v>1090</v>
      </c>
      <c r="C315" t="s">
        <v>1404</v>
      </c>
      <c r="D315" t="s">
        <v>1676</v>
      </c>
      <c r="E315" t="s">
        <v>1089</v>
      </c>
      <c r="F315" t="s">
        <v>1089</v>
      </c>
      <c r="G315" t="s">
        <v>1677</v>
      </c>
      <c r="H315" t="str">
        <f t="shared" si="8"/>
        <v>interviews_2010_03_8_720.json&lt;- as.data.frame(fromJSON(paste(readLines("interviews_2010_03_8_720.json"))), encoding= "UTF-8",asText=TRUE)</v>
      </c>
      <c r="J315" t="str">
        <f t="shared" si="9"/>
        <v>interviews_2010_03_8_720.json,</v>
      </c>
    </row>
    <row r="316" spans="2:10" x14ac:dyDescent="0.3">
      <c r="B316" t="s">
        <v>1090</v>
      </c>
      <c r="C316" t="s">
        <v>1405</v>
      </c>
      <c r="D316" t="s">
        <v>1676</v>
      </c>
      <c r="E316" t="s">
        <v>1089</v>
      </c>
      <c r="F316" t="s">
        <v>1089</v>
      </c>
      <c r="G316" t="s">
        <v>1677</v>
      </c>
      <c r="H316" t="str">
        <f t="shared" si="8"/>
        <v>interviews_2010_03_17_724.json&lt;- as.data.frame(fromJSON(paste(readLines("interviews_2010_03_17_724.json"))), encoding= "UTF-8",asText=TRUE)</v>
      </c>
      <c r="J316" t="str">
        <f t="shared" si="9"/>
        <v>interviews_2010_03_17_724.json,</v>
      </c>
    </row>
    <row r="317" spans="2:10" x14ac:dyDescent="0.3">
      <c r="B317" t="s">
        <v>1090</v>
      </c>
      <c r="C317" t="s">
        <v>1406</v>
      </c>
      <c r="D317" t="s">
        <v>1676</v>
      </c>
      <c r="E317" t="s">
        <v>1089</v>
      </c>
      <c r="F317" t="s">
        <v>1089</v>
      </c>
      <c r="G317" t="s">
        <v>1677</v>
      </c>
      <c r="H317" t="str">
        <f t="shared" si="8"/>
        <v>interviews_2010_04_7_730.json&lt;- as.data.frame(fromJSON(paste(readLines("interviews_2010_04_7_730.json"))), encoding= "UTF-8",asText=TRUE)</v>
      </c>
      <c r="J317" t="str">
        <f t="shared" si="9"/>
        <v>interviews_2010_04_7_730.json,</v>
      </c>
    </row>
    <row r="318" spans="2:10" x14ac:dyDescent="0.3">
      <c r="B318" t="s">
        <v>1090</v>
      </c>
      <c r="C318" t="s">
        <v>1407</v>
      </c>
      <c r="D318" t="s">
        <v>1676</v>
      </c>
      <c r="E318" t="s">
        <v>1089</v>
      </c>
      <c r="F318" t="s">
        <v>1089</v>
      </c>
      <c r="G318" t="s">
        <v>1677</v>
      </c>
      <c r="H318" t="str">
        <f t="shared" si="8"/>
        <v>interviews_2010_04_10_732.json&lt;- as.data.frame(fromJSON(paste(readLines("interviews_2010_04_10_732.json"))), encoding= "UTF-8",asText=TRUE)</v>
      </c>
      <c r="J318" t="str">
        <f t="shared" si="9"/>
        <v>interviews_2010_04_10_732.json,</v>
      </c>
    </row>
    <row r="319" spans="2:10" x14ac:dyDescent="0.3">
      <c r="B319" t="s">
        <v>1090</v>
      </c>
      <c r="C319" t="s">
        <v>1408</v>
      </c>
      <c r="D319" t="s">
        <v>1676</v>
      </c>
      <c r="E319" t="s">
        <v>1089</v>
      </c>
      <c r="F319" t="s">
        <v>1089</v>
      </c>
      <c r="G319" t="s">
        <v>1677</v>
      </c>
      <c r="H319" t="str">
        <f t="shared" si="8"/>
        <v>interviews_2010_04_26_735.json&lt;- as.data.frame(fromJSON(paste(readLines("interviews_2010_04_26_735.json"))), encoding= "UTF-8",asText=TRUE)</v>
      </c>
      <c r="J319" t="str">
        <f t="shared" si="9"/>
        <v>interviews_2010_04_26_735.json,</v>
      </c>
    </row>
    <row r="320" spans="2:10" x14ac:dyDescent="0.3">
      <c r="B320" t="s">
        <v>1090</v>
      </c>
      <c r="C320" t="s">
        <v>1409</v>
      </c>
      <c r="D320" t="s">
        <v>1676</v>
      </c>
      <c r="E320" t="s">
        <v>1089</v>
      </c>
      <c r="F320" t="s">
        <v>1089</v>
      </c>
      <c r="G320" t="s">
        <v>1677</v>
      </c>
      <c r="H320" t="str">
        <f t="shared" si="8"/>
        <v>interviews_2010_04_29_739.json&lt;- as.data.frame(fromJSON(paste(readLines("interviews_2010_04_29_739.json"))), encoding= "UTF-8",asText=TRUE)</v>
      </c>
      <c r="J320" t="str">
        <f t="shared" si="9"/>
        <v>interviews_2010_04_29_739.json,</v>
      </c>
    </row>
    <row r="321" spans="2:10" x14ac:dyDescent="0.3">
      <c r="B321" t="s">
        <v>1090</v>
      </c>
      <c r="C321" t="s">
        <v>1410</v>
      </c>
      <c r="D321" t="s">
        <v>1676</v>
      </c>
      <c r="E321" t="s">
        <v>1089</v>
      </c>
      <c r="F321" t="s">
        <v>1089</v>
      </c>
      <c r="G321" t="s">
        <v>1677</v>
      </c>
      <c r="H321" t="str">
        <f t="shared" si="8"/>
        <v>interviews_2010_04_29_740.json&lt;- as.data.frame(fromJSON(paste(readLines("interviews_2010_04_29_740.json"))), encoding= "UTF-8",asText=TRUE)</v>
      </c>
      <c r="J321" t="str">
        <f t="shared" si="9"/>
        <v>interviews_2010_04_29_740.json,</v>
      </c>
    </row>
    <row r="322" spans="2:10" x14ac:dyDescent="0.3">
      <c r="B322" t="s">
        <v>1090</v>
      </c>
      <c r="C322" t="s">
        <v>1411</v>
      </c>
      <c r="D322" t="s">
        <v>1676</v>
      </c>
      <c r="E322" t="s">
        <v>1089</v>
      </c>
      <c r="F322" t="s">
        <v>1089</v>
      </c>
      <c r="G322" t="s">
        <v>1677</v>
      </c>
      <c r="H322" t="str">
        <f t="shared" si="8"/>
        <v>interviews_2010_05_11_741.json&lt;- as.data.frame(fromJSON(paste(readLines("interviews_2010_05_11_741.json"))), encoding= "UTF-8",asText=TRUE)</v>
      </c>
      <c r="J322" t="str">
        <f t="shared" si="9"/>
        <v>interviews_2010_05_11_741.json,</v>
      </c>
    </row>
    <row r="323" spans="2:10" x14ac:dyDescent="0.3">
      <c r="B323" t="s">
        <v>1090</v>
      </c>
      <c r="C323" t="s">
        <v>1412</v>
      </c>
      <c r="D323" t="s">
        <v>1676</v>
      </c>
      <c r="E323" t="s">
        <v>1089</v>
      </c>
      <c r="F323" t="s">
        <v>1089</v>
      </c>
      <c r="G323" t="s">
        <v>1677</v>
      </c>
      <c r="H323" t="str">
        <f t="shared" si="8"/>
        <v>interviews_2010_08_14_792.json&lt;- as.data.frame(fromJSON(paste(readLines("interviews_2010_08_14_792.json"))), encoding= "UTF-8",asText=TRUE)</v>
      </c>
      <c r="J323" t="str">
        <f t="shared" si="9"/>
        <v>interviews_2010_08_14_792.json,</v>
      </c>
    </row>
    <row r="324" spans="2:10" x14ac:dyDescent="0.3">
      <c r="B324" t="s">
        <v>1090</v>
      </c>
      <c r="C324" t="s">
        <v>1413</v>
      </c>
      <c r="D324" t="s">
        <v>1676</v>
      </c>
      <c r="E324" t="s">
        <v>1089</v>
      </c>
      <c r="F324" t="s">
        <v>1089</v>
      </c>
      <c r="G324" t="s">
        <v>1677</v>
      </c>
      <c r="H324" t="str">
        <f t="shared" ref="H324:H387" si="10">_xlfn.CONCAT(C324,D324,E324,C324,F324,G324)</f>
        <v>interviews_2010_10_21_765.json&lt;- as.data.frame(fromJSON(paste(readLines("interviews_2010_10_21_765.json"))), encoding= "UTF-8",asText=TRUE)</v>
      </c>
      <c r="J324" t="str">
        <f t="shared" ref="J324:J387" si="11">_xlfn.CONCAT(C324,B324)</f>
        <v>interviews_2010_10_21_765.json,</v>
      </c>
    </row>
    <row r="325" spans="2:10" x14ac:dyDescent="0.3">
      <c r="B325" t="s">
        <v>1090</v>
      </c>
      <c r="C325" t="s">
        <v>1414</v>
      </c>
      <c r="D325" t="s">
        <v>1676</v>
      </c>
      <c r="E325" t="s">
        <v>1089</v>
      </c>
      <c r="F325" t="s">
        <v>1089</v>
      </c>
      <c r="G325" t="s">
        <v>1677</v>
      </c>
      <c r="H325" t="str">
        <f t="shared" si="10"/>
        <v>interviews_2010_11_26_771.json&lt;- as.data.frame(fromJSON(paste(readLines("interviews_2010_11_26_771.json"))), encoding= "UTF-8",asText=TRUE)</v>
      </c>
      <c r="J325" t="str">
        <f t="shared" si="11"/>
        <v>interviews_2010_11_26_771.json,</v>
      </c>
    </row>
    <row r="326" spans="2:10" x14ac:dyDescent="0.3">
      <c r="B326" t="s">
        <v>1090</v>
      </c>
      <c r="C326" t="s">
        <v>1415</v>
      </c>
      <c r="D326" t="s">
        <v>1676</v>
      </c>
      <c r="E326" t="s">
        <v>1089</v>
      </c>
      <c r="F326" t="s">
        <v>1089</v>
      </c>
      <c r="G326" t="s">
        <v>1677</v>
      </c>
      <c r="H326" t="str">
        <f t="shared" si="10"/>
        <v>interviews_2010_12_1_770.json&lt;- as.data.frame(fromJSON(paste(readLines("interviews_2010_12_1_770.json"))), encoding= "UTF-8",asText=TRUE)</v>
      </c>
      <c r="J326" t="str">
        <f t="shared" si="11"/>
        <v>interviews_2010_12_1_770.json,</v>
      </c>
    </row>
    <row r="327" spans="2:10" x14ac:dyDescent="0.3">
      <c r="B327" t="s">
        <v>1090</v>
      </c>
      <c r="C327" t="s">
        <v>1416</v>
      </c>
      <c r="D327" t="s">
        <v>1676</v>
      </c>
      <c r="E327" t="s">
        <v>1089</v>
      </c>
      <c r="F327" t="s">
        <v>1089</v>
      </c>
      <c r="G327" t="s">
        <v>1677</v>
      </c>
      <c r="H327" t="str">
        <f t="shared" si="10"/>
        <v>interviews_2010_12_15_776.json&lt;- as.data.frame(fromJSON(paste(readLines("interviews_2010_12_15_776.json"))), encoding= "UTF-8",asText=TRUE)</v>
      </c>
      <c r="J327" t="str">
        <f t="shared" si="11"/>
        <v>interviews_2010_12_15_776.json,</v>
      </c>
    </row>
    <row r="328" spans="2:10" x14ac:dyDescent="0.3">
      <c r="B328" t="s">
        <v>1090</v>
      </c>
      <c r="C328" t="s">
        <v>1417</v>
      </c>
      <c r="D328" t="s">
        <v>1676</v>
      </c>
      <c r="E328" t="s">
        <v>1089</v>
      </c>
      <c r="F328" t="s">
        <v>1089</v>
      </c>
      <c r="G328" t="s">
        <v>1677</v>
      </c>
      <c r="H328" t="str">
        <f t="shared" si="10"/>
        <v>interviews_2011_01_01_860.json&lt;- as.data.frame(fromJSON(paste(readLines("interviews_2011_01_01_860.json"))), encoding= "UTF-8",asText=TRUE)</v>
      </c>
      <c r="J328" t="str">
        <f t="shared" si="11"/>
        <v>interviews_2011_01_01_860.json,</v>
      </c>
    </row>
    <row r="329" spans="2:10" x14ac:dyDescent="0.3">
      <c r="B329" t="s">
        <v>1090</v>
      </c>
      <c r="C329" t="s">
        <v>1418</v>
      </c>
      <c r="D329" t="s">
        <v>1676</v>
      </c>
      <c r="E329" t="s">
        <v>1089</v>
      </c>
      <c r="F329" t="s">
        <v>1089</v>
      </c>
      <c r="G329" t="s">
        <v>1677</v>
      </c>
      <c r="H329" t="str">
        <f t="shared" si="10"/>
        <v>interviews_2011_01_18_801.json&lt;- as.data.frame(fromJSON(paste(readLines("interviews_2011_01_18_801.json"))), encoding= "UTF-8",asText=TRUE)</v>
      </c>
      <c r="J329" t="str">
        <f t="shared" si="11"/>
        <v>interviews_2011_01_18_801.json,</v>
      </c>
    </row>
    <row r="330" spans="2:10" x14ac:dyDescent="0.3">
      <c r="B330" t="s">
        <v>1090</v>
      </c>
      <c r="C330" t="s">
        <v>1419</v>
      </c>
      <c r="D330" t="s">
        <v>1676</v>
      </c>
      <c r="E330" t="s">
        <v>1089</v>
      </c>
      <c r="F330" t="s">
        <v>1089</v>
      </c>
      <c r="G330" t="s">
        <v>1677</v>
      </c>
      <c r="H330" t="str">
        <f t="shared" si="10"/>
        <v>interviews_2011_02_3_808.json&lt;- as.data.frame(fromJSON(paste(readLines("interviews_2011_02_3_808.json"))), encoding= "UTF-8",asText=TRUE)</v>
      </c>
      <c r="J330" t="str">
        <f t="shared" si="11"/>
        <v>interviews_2011_02_3_808.json,</v>
      </c>
    </row>
    <row r="331" spans="2:10" x14ac:dyDescent="0.3">
      <c r="B331" t="s">
        <v>1090</v>
      </c>
      <c r="C331" t="s">
        <v>1420</v>
      </c>
      <c r="D331" t="s">
        <v>1676</v>
      </c>
      <c r="E331" t="s">
        <v>1089</v>
      </c>
      <c r="F331" t="s">
        <v>1089</v>
      </c>
      <c r="G331" t="s">
        <v>1677</v>
      </c>
      <c r="H331" t="str">
        <f t="shared" si="10"/>
        <v>interviews_2011_02_7_809.json&lt;- as.data.frame(fromJSON(paste(readLines("interviews_2011_02_7_809.json"))), encoding= "UTF-8",asText=TRUE)</v>
      </c>
      <c r="J331" t="str">
        <f t="shared" si="11"/>
        <v>interviews_2011_02_7_809.json,</v>
      </c>
    </row>
    <row r="332" spans="2:10" x14ac:dyDescent="0.3">
      <c r="B332" t="s">
        <v>1090</v>
      </c>
      <c r="C332" t="s">
        <v>1421</v>
      </c>
      <c r="D332" t="s">
        <v>1676</v>
      </c>
      <c r="E332" t="s">
        <v>1089</v>
      </c>
      <c r="F332" t="s">
        <v>1089</v>
      </c>
      <c r="G332" t="s">
        <v>1677</v>
      </c>
      <c r="H332" t="str">
        <f t="shared" si="10"/>
        <v>interviews_2011_02_14_811.json&lt;- as.data.frame(fromJSON(paste(readLines("interviews_2011_02_14_811.json"))), encoding= "UTF-8",asText=TRUE)</v>
      </c>
      <c r="J332" t="str">
        <f t="shared" si="11"/>
        <v>interviews_2011_02_14_811.json,</v>
      </c>
    </row>
    <row r="333" spans="2:10" x14ac:dyDescent="0.3">
      <c r="B333" t="s">
        <v>1090</v>
      </c>
      <c r="C333" t="s">
        <v>1422</v>
      </c>
      <c r="D333" t="s">
        <v>1676</v>
      </c>
      <c r="E333" t="s">
        <v>1089</v>
      </c>
      <c r="F333" t="s">
        <v>1089</v>
      </c>
      <c r="G333" t="s">
        <v>1677</v>
      </c>
      <c r="H333" t="str">
        <f t="shared" si="10"/>
        <v>interviews_2011_02_25_816.json&lt;- as.data.frame(fromJSON(paste(readLines("interviews_2011_02_25_816.json"))), encoding= "UTF-8",asText=TRUE)</v>
      </c>
      <c r="J333" t="str">
        <f t="shared" si="11"/>
        <v>interviews_2011_02_25_816.json,</v>
      </c>
    </row>
    <row r="334" spans="2:10" x14ac:dyDescent="0.3">
      <c r="B334" t="s">
        <v>1090</v>
      </c>
      <c r="C334" t="s">
        <v>1423</v>
      </c>
      <c r="D334" t="s">
        <v>1676</v>
      </c>
      <c r="E334" t="s">
        <v>1089</v>
      </c>
      <c r="F334" t="s">
        <v>1089</v>
      </c>
      <c r="G334" t="s">
        <v>1677</v>
      </c>
      <c r="H334" t="str">
        <f t="shared" si="10"/>
        <v>interviews_2011_03_10_819.json&lt;- as.data.frame(fromJSON(paste(readLines("interviews_2011_03_10_819.json"))), encoding= "UTF-8",asText=TRUE)</v>
      </c>
      <c r="J334" t="str">
        <f t="shared" si="11"/>
        <v>interviews_2011_03_10_819.json,</v>
      </c>
    </row>
    <row r="335" spans="2:10" x14ac:dyDescent="0.3">
      <c r="B335" t="s">
        <v>1090</v>
      </c>
      <c r="C335" t="s">
        <v>1424</v>
      </c>
      <c r="D335" t="s">
        <v>1676</v>
      </c>
      <c r="E335" t="s">
        <v>1089</v>
      </c>
      <c r="F335" t="s">
        <v>1089</v>
      </c>
      <c r="G335" t="s">
        <v>1677</v>
      </c>
      <c r="H335" t="str">
        <f t="shared" si="10"/>
        <v>interviews_2011_03_14_820.json&lt;- as.data.frame(fromJSON(paste(readLines("interviews_2011_03_14_820.json"))), encoding= "UTF-8",asText=TRUE)</v>
      </c>
      <c r="J335" t="str">
        <f t="shared" si="11"/>
        <v>interviews_2011_03_14_820.json,</v>
      </c>
    </row>
    <row r="336" spans="2:10" x14ac:dyDescent="0.3">
      <c r="B336" t="s">
        <v>1090</v>
      </c>
      <c r="C336" t="s">
        <v>1425</v>
      </c>
      <c r="D336" t="s">
        <v>1676</v>
      </c>
      <c r="E336" t="s">
        <v>1089</v>
      </c>
      <c r="F336" t="s">
        <v>1089</v>
      </c>
      <c r="G336" t="s">
        <v>1677</v>
      </c>
      <c r="H336" t="str">
        <f t="shared" si="10"/>
        <v>interviews_2011_03_15_824.json&lt;- as.data.frame(fromJSON(paste(readLines("interviews_2011_03_15_824.json"))), encoding= "UTF-8",asText=TRUE)</v>
      </c>
      <c r="J336" t="str">
        <f t="shared" si="11"/>
        <v>interviews_2011_03_15_824.json,</v>
      </c>
    </row>
    <row r="337" spans="2:10" x14ac:dyDescent="0.3">
      <c r="B337" t="s">
        <v>1090</v>
      </c>
      <c r="C337" t="s">
        <v>1426</v>
      </c>
      <c r="D337" t="s">
        <v>1676</v>
      </c>
      <c r="E337" t="s">
        <v>1089</v>
      </c>
      <c r="F337" t="s">
        <v>1089</v>
      </c>
      <c r="G337" t="s">
        <v>1677</v>
      </c>
      <c r="H337" t="str">
        <f t="shared" si="10"/>
        <v>interviews_2011_03_18_822.json&lt;- as.data.frame(fromJSON(paste(readLines("interviews_2011_03_18_822.json"))), encoding= "UTF-8",asText=TRUE)</v>
      </c>
      <c r="J337" t="str">
        <f t="shared" si="11"/>
        <v>interviews_2011_03_18_822.json,</v>
      </c>
    </row>
    <row r="338" spans="2:10" x14ac:dyDescent="0.3">
      <c r="B338" t="s">
        <v>1090</v>
      </c>
      <c r="C338" t="s">
        <v>1427</v>
      </c>
      <c r="D338" t="s">
        <v>1676</v>
      </c>
      <c r="E338" t="s">
        <v>1089</v>
      </c>
      <c r="F338" t="s">
        <v>1089</v>
      </c>
      <c r="G338" t="s">
        <v>1677</v>
      </c>
      <c r="H338" t="str">
        <f t="shared" si="10"/>
        <v>interviews_2011_03_30_828.json&lt;- as.data.frame(fromJSON(paste(readLines("interviews_2011_03_30_828.json"))), encoding= "UTF-8",asText=TRUE)</v>
      </c>
      <c r="J338" t="str">
        <f t="shared" si="11"/>
        <v>interviews_2011_03_30_828.json,</v>
      </c>
    </row>
    <row r="339" spans="2:10" x14ac:dyDescent="0.3">
      <c r="B339" t="s">
        <v>1090</v>
      </c>
      <c r="C339" t="s">
        <v>1428</v>
      </c>
      <c r="D339" t="s">
        <v>1676</v>
      </c>
      <c r="E339" t="s">
        <v>1089</v>
      </c>
      <c r="F339" t="s">
        <v>1089</v>
      </c>
      <c r="G339" t="s">
        <v>1677</v>
      </c>
      <c r="H339" t="str">
        <f t="shared" si="10"/>
        <v>interviews_2011_04_10_830.json&lt;- as.data.frame(fromJSON(paste(readLines("interviews_2011_04_10_830.json"))), encoding= "UTF-8",asText=TRUE)</v>
      </c>
      <c r="J339" t="str">
        <f t="shared" si="11"/>
        <v>interviews_2011_04_10_830.json,</v>
      </c>
    </row>
    <row r="340" spans="2:10" x14ac:dyDescent="0.3">
      <c r="B340" t="s">
        <v>1090</v>
      </c>
      <c r="C340" t="s">
        <v>1429</v>
      </c>
      <c r="D340" t="s">
        <v>1676</v>
      </c>
      <c r="E340" t="s">
        <v>1089</v>
      </c>
      <c r="F340" t="s">
        <v>1089</v>
      </c>
      <c r="G340" t="s">
        <v>1677</v>
      </c>
      <c r="H340" t="str">
        <f t="shared" si="10"/>
        <v>interviews_2011_04_12_831.json&lt;- as.data.frame(fromJSON(paste(readLines("interviews_2011_04_12_831.json"))), encoding= "UTF-8",asText=TRUE)</v>
      </c>
      <c r="J340" t="str">
        <f t="shared" si="11"/>
        <v>interviews_2011_04_12_831.json,</v>
      </c>
    </row>
    <row r="341" spans="2:10" x14ac:dyDescent="0.3">
      <c r="B341" t="s">
        <v>1090</v>
      </c>
      <c r="C341" t="s">
        <v>1430</v>
      </c>
      <c r="D341" t="s">
        <v>1676</v>
      </c>
      <c r="E341" t="s">
        <v>1089</v>
      </c>
      <c r="F341" t="s">
        <v>1089</v>
      </c>
      <c r="G341" t="s">
        <v>1677</v>
      </c>
      <c r="H341" t="str">
        <f t="shared" si="10"/>
        <v>interviews_2011_04_13_832.json&lt;- as.data.frame(fromJSON(paste(readLines("interviews_2011_04_13_832.json"))), encoding= "UTF-8",asText=TRUE)</v>
      </c>
      <c r="J341" t="str">
        <f t="shared" si="11"/>
        <v>interviews_2011_04_13_832.json,</v>
      </c>
    </row>
    <row r="342" spans="2:10" x14ac:dyDescent="0.3">
      <c r="B342" t="s">
        <v>1090</v>
      </c>
      <c r="C342" t="s">
        <v>1431</v>
      </c>
      <c r="D342" t="s">
        <v>1676</v>
      </c>
      <c r="E342" t="s">
        <v>1089</v>
      </c>
      <c r="F342" t="s">
        <v>1089</v>
      </c>
      <c r="G342" t="s">
        <v>1677</v>
      </c>
      <c r="H342" t="str">
        <f t="shared" si="10"/>
        <v>interviews_2011_04_17_838.json&lt;- as.data.frame(fromJSON(paste(readLines("interviews_2011_04_17_838.json"))), encoding= "UTF-8",asText=TRUE)</v>
      </c>
      <c r="J342" t="str">
        <f t="shared" si="11"/>
        <v>interviews_2011_04_17_838.json,</v>
      </c>
    </row>
    <row r="343" spans="2:10" x14ac:dyDescent="0.3">
      <c r="B343" t="s">
        <v>1090</v>
      </c>
      <c r="C343" t="s">
        <v>1432</v>
      </c>
      <c r="D343" t="s">
        <v>1676</v>
      </c>
      <c r="E343" t="s">
        <v>1089</v>
      </c>
      <c r="F343" t="s">
        <v>1089</v>
      </c>
      <c r="G343" t="s">
        <v>1677</v>
      </c>
      <c r="H343" t="str">
        <f t="shared" si="10"/>
        <v>interviews_2011_04_27_837.json&lt;- as.data.frame(fromJSON(paste(readLines("interviews_2011_04_27_837.json"))), encoding= "UTF-8",asText=TRUE)</v>
      </c>
      <c r="J343" t="str">
        <f t="shared" si="11"/>
        <v>interviews_2011_04_27_837.json,</v>
      </c>
    </row>
    <row r="344" spans="2:10" x14ac:dyDescent="0.3">
      <c r="B344" t="s">
        <v>1090</v>
      </c>
      <c r="C344" t="s">
        <v>1433</v>
      </c>
      <c r="D344" t="s">
        <v>1676</v>
      </c>
      <c r="E344" t="s">
        <v>1089</v>
      </c>
      <c r="F344" t="s">
        <v>1089</v>
      </c>
      <c r="G344" t="s">
        <v>1677</v>
      </c>
      <c r="H344" t="str">
        <f t="shared" si="10"/>
        <v>interviews_2011_05_10_843.json&lt;- as.data.frame(fromJSON(paste(readLines("interviews_2011_05_10_843.json"))), encoding= "UTF-8",asText=TRUE)</v>
      </c>
      <c r="J344" t="str">
        <f t="shared" si="11"/>
        <v>interviews_2011_05_10_843.json,</v>
      </c>
    </row>
    <row r="345" spans="2:10" x14ac:dyDescent="0.3">
      <c r="B345" t="s">
        <v>1090</v>
      </c>
      <c r="C345" t="s">
        <v>1434</v>
      </c>
      <c r="D345" t="s">
        <v>1676</v>
      </c>
      <c r="E345" t="s">
        <v>1089</v>
      </c>
      <c r="F345" t="s">
        <v>1089</v>
      </c>
      <c r="G345" t="s">
        <v>1677</v>
      </c>
      <c r="H345" t="str">
        <f t="shared" si="10"/>
        <v>interviews_2011_05_26_848.json&lt;- as.data.frame(fromJSON(paste(readLines("interviews_2011_05_26_848.json"))), encoding= "UTF-8",asText=TRUE)</v>
      </c>
      <c r="J345" t="str">
        <f t="shared" si="11"/>
        <v>interviews_2011_05_26_848.json,</v>
      </c>
    </row>
    <row r="346" spans="2:10" x14ac:dyDescent="0.3">
      <c r="B346" t="s">
        <v>1090</v>
      </c>
      <c r="C346" t="s">
        <v>1435</v>
      </c>
      <c r="D346" t="s">
        <v>1676</v>
      </c>
      <c r="E346" t="s">
        <v>1089</v>
      </c>
      <c r="F346" t="s">
        <v>1089</v>
      </c>
      <c r="G346" t="s">
        <v>1677</v>
      </c>
      <c r="H346" t="str">
        <f t="shared" si="10"/>
        <v>interviews_2011_06_8_852.json&lt;- as.data.frame(fromJSON(paste(readLines("interviews_2011_06_8_852.json"))), encoding= "UTF-8",asText=TRUE)</v>
      </c>
      <c r="J346" t="str">
        <f t="shared" si="11"/>
        <v>interviews_2011_06_8_852.json,</v>
      </c>
    </row>
    <row r="347" spans="2:10" x14ac:dyDescent="0.3">
      <c r="B347" t="s">
        <v>1090</v>
      </c>
      <c r="C347" t="s">
        <v>1436</v>
      </c>
      <c r="D347" t="s">
        <v>1676</v>
      </c>
      <c r="E347" t="s">
        <v>1089</v>
      </c>
      <c r="F347" t="s">
        <v>1089</v>
      </c>
      <c r="G347" t="s">
        <v>1677</v>
      </c>
      <c r="H347" t="str">
        <f t="shared" si="10"/>
        <v>interviews_2011_06_12_854.json&lt;- as.data.frame(fromJSON(paste(readLines("interviews_2011_06_12_854.json"))), encoding= "UTF-8",asText=TRUE)</v>
      </c>
      <c r="J347" t="str">
        <f t="shared" si="11"/>
        <v>interviews_2011_06_12_854.json,</v>
      </c>
    </row>
    <row r="348" spans="2:10" x14ac:dyDescent="0.3">
      <c r="B348" t="s">
        <v>1090</v>
      </c>
      <c r="C348" t="s">
        <v>1437</v>
      </c>
      <c r="D348" t="s">
        <v>1676</v>
      </c>
      <c r="E348" t="s">
        <v>1089</v>
      </c>
      <c r="F348" t="s">
        <v>1089</v>
      </c>
      <c r="G348" t="s">
        <v>1677</v>
      </c>
      <c r="H348" t="str">
        <f t="shared" si="10"/>
        <v>interviews_2011_06_21_855.json&lt;- as.data.frame(fromJSON(paste(readLines("interviews_2011_06_21_855.json"))), encoding= "UTF-8",asText=TRUE)</v>
      </c>
      <c r="J348" t="str">
        <f t="shared" si="11"/>
        <v>interviews_2011_06_21_855.json,</v>
      </c>
    </row>
    <row r="349" spans="2:10" x14ac:dyDescent="0.3">
      <c r="B349" t="s">
        <v>1090</v>
      </c>
      <c r="C349" t="s">
        <v>1438</v>
      </c>
      <c r="D349" t="s">
        <v>1676</v>
      </c>
      <c r="E349" t="s">
        <v>1089</v>
      </c>
      <c r="F349" t="s">
        <v>1089</v>
      </c>
      <c r="G349" t="s">
        <v>1677</v>
      </c>
      <c r="H349" t="str">
        <f t="shared" si="10"/>
        <v>interviews_2011_06_29_857.json&lt;- as.data.frame(fromJSON(paste(readLines("interviews_2011_06_29_857.json"))), encoding= "UTF-8",asText=TRUE)</v>
      </c>
      <c r="J349" t="str">
        <f t="shared" si="11"/>
        <v>interviews_2011_06_29_857.json,</v>
      </c>
    </row>
    <row r="350" spans="2:10" x14ac:dyDescent="0.3">
      <c r="B350" t="s">
        <v>1090</v>
      </c>
      <c r="C350" t="s">
        <v>1439</v>
      </c>
      <c r="D350" t="s">
        <v>1676</v>
      </c>
      <c r="E350" t="s">
        <v>1089</v>
      </c>
      <c r="F350" t="s">
        <v>1089</v>
      </c>
      <c r="G350" t="s">
        <v>1677</v>
      </c>
      <c r="H350" t="str">
        <f t="shared" si="10"/>
        <v>interviews_2011_07_14_863.json&lt;- as.data.frame(fromJSON(paste(readLines("interviews_2011_07_14_863.json"))), encoding= "UTF-8",asText=TRUE)</v>
      </c>
      <c r="J350" t="str">
        <f t="shared" si="11"/>
        <v>interviews_2011_07_14_863.json,</v>
      </c>
    </row>
    <row r="351" spans="2:10" x14ac:dyDescent="0.3">
      <c r="B351" t="s">
        <v>1090</v>
      </c>
      <c r="C351" t="s">
        <v>1440</v>
      </c>
      <c r="D351" t="s">
        <v>1676</v>
      </c>
      <c r="E351" t="s">
        <v>1089</v>
      </c>
      <c r="F351" t="s">
        <v>1089</v>
      </c>
      <c r="G351" t="s">
        <v>1677</v>
      </c>
      <c r="H351" t="str">
        <f t="shared" si="10"/>
        <v>interviews_2011_07_21_870.json&lt;- as.data.frame(fromJSON(paste(readLines("interviews_2011_07_21_870.json"))), encoding= "UTF-8",asText=TRUE)</v>
      </c>
      <c r="J351" t="str">
        <f t="shared" si="11"/>
        <v>interviews_2011_07_21_870.json,</v>
      </c>
    </row>
    <row r="352" spans="2:10" x14ac:dyDescent="0.3">
      <c r="B352" t="s">
        <v>1090</v>
      </c>
      <c r="C352" t="s">
        <v>1441</v>
      </c>
      <c r="D352" t="s">
        <v>1676</v>
      </c>
      <c r="E352" t="s">
        <v>1089</v>
      </c>
      <c r="F352" t="s">
        <v>1089</v>
      </c>
      <c r="G352" t="s">
        <v>1677</v>
      </c>
      <c r="H352" t="str">
        <f t="shared" si="10"/>
        <v>interviews_2011_09_7_882.json&lt;- as.data.frame(fromJSON(paste(readLines("interviews_2011_09_7_882.json"))), encoding= "UTF-8",asText=TRUE)</v>
      </c>
      <c r="J352" t="str">
        <f t="shared" si="11"/>
        <v>interviews_2011_09_7_882.json,</v>
      </c>
    </row>
    <row r="353" spans="2:10" x14ac:dyDescent="0.3">
      <c r="B353" t="s">
        <v>1090</v>
      </c>
      <c r="C353" t="s">
        <v>1442</v>
      </c>
      <c r="D353" t="s">
        <v>1676</v>
      </c>
      <c r="E353" t="s">
        <v>1089</v>
      </c>
      <c r="F353" t="s">
        <v>1089</v>
      </c>
      <c r="G353" t="s">
        <v>1677</v>
      </c>
      <c r="H353" t="str">
        <f t="shared" si="10"/>
        <v>interviews_2011_09_19_885.json&lt;- as.data.frame(fromJSON(paste(readLines("interviews_2011_09_19_885.json"))), encoding= "UTF-8",asText=TRUE)</v>
      </c>
      <c r="J353" t="str">
        <f t="shared" si="11"/>
        <v>interviews_2011_09_19_885.json,</v>
      </c>
    </row>
    <row r="354" spans="2:10" x14ac:dyDescent="0.3">
      <c r="B354" t="s">
        <v>1090</v>
      </c>
      <c r="C354" t="s">
        <v>1443</v>
      </c>
      <c r="D354" t="s">
        <v>1676</v>
      </c>
      <c r="E354" t="s">
        <v>1089</v>
      </c>
      <c r="F354" t="s">
        <v>1089</v>
      </c>
      <c r="G354" t="s">
        <v>1677</v>
      </c>
      <c r="H354" t="str">
        <f t="shared" si="10"/>
        <v>interviews_2011_09_26_888.json&lt;- as.data.frame(fromJSON(paste(readLines("interviews_2011_09_26_888.json"))), encoding= "UTF-8",asText=TRUE)</v>
      </c>
      <c r="J354" t="str">
        <f t="shared" si="11"/>
        <v>interviews_2011_09_26_888.json,</v>
      </c>
    </row>
    <row r="355" spans="2:10" x14ac:dyDescent="0.3">
      <c r="B355" t="s">
        <v>1090</v>
      </c>
      <c r="C355" t="s">
        <v>1444</v>
      </c>
      <c r="D355" t="s">
        <v>1676</v>
      </c>
      <c r="E355" t="s">
        <v>1089</v>
      </c>
      <c r="F355" t="s">
        <v>1089</v>
      </c>
      <c r="G355" t="s">
        <v>1677</v>
      </c>
      <c r="H355" t="str">
        <f t="shared" si="10"/>
        <v>interviews_2011_10_13_896.json&lt;- as.data.frame(fromJSON(paste(readLines("interviews_2011_10_13_896.json"))), encoding= "UTF-8",asText=TRUE)</v>
      </c>
      <c r="J355" t="str">
        <f t="shared" si="11"/>
        <v>interviews_2011_10_13_896.json,</v>
      </c>
    </row>
    <row r="356" spans="2:10" x14ac:dyDescent="0.3">
      <c r="B356" t="s">
        <v>1090</v>
      </c>
      <c r="C356" t="s">
        <v>1445</v>
      </c>
      <c r="D356" t="s">
        <v>1676</v>
      </c>
      <c r="E356" t="s">
        <v>1089</v>
      </c>
      <c r="F356" t="s">
        <v>1089</v>
      </c>
      <c r="G356" t="s">
        <v>1677</v>
      </c>
      <c r="H356" t="str">
        <f t="shared" si="10"/>
        <v>interviews_2011_10_14_895.json&lt;- as.data.frame(fromJSON(paste(readLines("interviews_2011_10_14_895.json"))), encoding= "UTF-8",asText=TRUE)</v>
      </c>
      <c r="J356" t="str">
        <f t="shared" si="11"/>
        <v>interviews_2011_10_14_895.json,</v>
      </c>
    </row>
    <row r="357" spans="2:10" x14ac:dyDescent="0.3">
      <c r="B357" t="s">
        <v>1090</v>
      </c>
      <c r="C357" t="s">
        <v>1446</v>
      </c>
      <c r="D357" t="s">
        <v>1676</v>
      </c>
      <c r="E357" t="s">
        <v>1089</v>
      </c>
      <c r="F357" t="s">
        <v>1089</v>
      </c>
      <c r="G357" t="s">
        <v>1677</v>
      </c>
      <c r="H357" t="str">
        <f t="shared" si="10"/>
        <v>interviews_2011_10_17_897.json&lt;- as.data.frame(fromJSON(paste(readLines("interviews_2011_10_17_897.json"))), encoding= "UTF-8",asText=TRUE)</v>
      </c>
      <c r="J357" t="str">
        <f t="shared" si="11"/>
        <v>interviews_2011_10_17_897.json,</v>
      </c>
    </row>
    <row r="358" spans="2:10" x14ac:dyDescent="0.3">
      <c r="B358" t="s">
        <v>1090</v>
      </c>
      <c r="C358" t="s">
        <v>1447</v>
      </c>
      <c r="D358" t="s">
        <v>1676</v>
      </c>
      <c r="E358" t="s">
        <v>1089</v>
      </c>
      <c r="F358" t="s">
        <v>1089</v>
      </c>
      <c r="G358" t="s">
        <v>1677</v>
      </c>
      <c r="H358" t="str">
        <f t="shared" si="10"/>
        <v>interviews_2011_10_23_899.json&lt;- as.data.frame(fromJSON(paste(readLines("interviews_2011_10_23_899.json"))), encoding= "UTF-8",asText=TRUE)</v>
      </c>
      <c r="J358" t="str">
        <f t="shared" si="11"/>
        <v>interviews_2011_10_23_899.json,</v>
      </c>
    </row>
    <row r="359" spans="2:10" x14ac:dyDescent="0.3">
      <c r="B359" t="s">
        <v>1090</v>
      </c>
      <c r="C359" t="s">
        <v>1448</v>
      </c>
      <c r="D359" t="s">
        <v>1676</v>
      </c>
      <c r="E359" t="s">
        <v>1089</v>
      </c>
      <c r="F359" t="s">
        <v>1089</v>
      </c>
      <c r="G359" t="s">
        <v>1677</v>
      </c>
      <c r="H359" t="str">
        <f t="shared" si="10"/>
        <v>interviews_2011_11_26_906.json&lt;- as.data.frame(fromJSON(paste(readLines("interviews_2011_11_26_906.json"))), encoding= "UTF-8",asText=TRUE)</v>
      </c>
      <c r="J359" t="str">
        <f t="shared" si="11"/>
        <v>interviews_2011_11_26_906.json,</v>
      </c>
    </row>
    <row r="360" spans="2:10" x14ac:dyDescent="0.3">
      <c r="B360" t="s">
        <v>1090</v>
      </c>
      <c r="C360" t="s">
        <v>1449</v>
      </c>
      <c r="D360" t="s">
        <v>1676</v>
      </c>
      <c r="E360" t="s">
        <v>1089</v>
      </c>
      <c r="F360" t="s">
        <v>1089</v>
      </c>
      <c r="G360" t="s">
        <v>1677</v>
      </c>
      <c r="H360" t="str">
        <f t="shared" si="10"/>
        <v>interviews_2011_11_28_907.json&lt;- as.data.frame(fromJSON(paste(readLines("interviews_2011_11_28_907.json"))), encoding= "UTF-8",asText=TRUE)</v>
      </c>
      <c r="J360" t="str">
        <f t="shared" si="11"/>
        <v>interviews_2011_11_28_907.json,</v>
      </c>
    </row>
    <row r="361" spans="2:10" x14ac:dyDescent="0.3">
      <c r="B361" t="s">
        <v>1090</v>
      </c>
      <c r="C361" t="s">
        <v>1450</v>
      </c>
      <c r="D361" t="s">
        <v>1676</v>
      </c>
      <c r="E361" t="s">
        <v>1089</v>
      </c>
      <c r="F361" t="s">
        <v>1089</v>
      </c>
      <c r="G361" t="s">
        <v>1677</v>
      </c>
      <c r="H361" t="str">
        <f t="shared" si="10"/>
        <v>interviews_2011_12_11_910.json&lt;- as.data.frame(fromJSON(paste(readLines("interviews_2011_12_11_910.json"))), encoding= "UTF-8",asText=TRUE)</v>
      </c>
      <c r="J361" t="str">
        <f t="shared" si="11"/>
        <v>interviews_2011_12_11_910.json,</v>
      </c>
    </row>
    <row r="362" spans="2:10" x14ac:dyDescent="0.3">
      <c r="B362" t="s">
        <v>1090</v>
      </c>
      <c r="C362" t="s">
        <v>1451</v>
      </c>
      <c r="D362" t="s">
        <v>1676</v>
      </c>
      <c r="E362" t="s">
        <v>1089</v>
      </c>
      <c r="F362" t="s">
        <v>1089</v>
      </c>
      <c r="G362" t="s">
        <v>1677</v>
      </c>
      <c r="H362" t="str">
        <f t="shared" si="10"/>
        <v>interviews_2011_12_12_911.json&lt;- as.data.frame(fromJSON(paste(readLines("interviews_2011_12_12_911.json"))), encoding= "UTF-8",asText=TRUE)</v>
      </c>
      <c r="J362" t="str">
        <f t="shared" si="11"/>
        <v>interviews_2011_12_12_911.json,</v>
      </c>
    </row>
    <row r="363" spans="2:10" x14ac:dyDescent="0.3">
      <c r="B363" t="s">
        <v>1090</v>
      </c>
      <c r="C363" t="s">
        <v>1452</v>
      </c>
      <c r="D363" t="s">
        <v>1676</v>
      </c>
      <c r="E363" t="s">
        <v>1089</v>
      </c>
      <c r="F363" t="s">
        <v>1089</v>
      </c>
      <c r="G363" t="s">
        <v>1677</v>
      </c>
      <c r="H363" t="str">
        <f t="shared" si="10"/>
        <v>interviews_2011_12_20_912.json&lt;- as.data.frame(fromJSON(paste(readLines("interviews_2011_12_20_912.json"))), encoding= "UTF-8",asText=TRUE)</v>
      </c>
      <c r="J363" t="str">
        <f t="shared" si="11"/>
        <v>interviews_2011_12_20_912.json,</v>
      </c>
    </row>
    <row r="364" spans="2:10" x14ac:dyDescent="0.3">
      <c r="B364" t="s">
        <v>1090</v>
      </c>
      <c r="C364" t="s">
        <v>1453</v>
      </c>
      <c r="D364" t="s">
        <v>1676</v>
      </c>
      <c r="E364" t="s">
        <v>1089</v>
      </c>
      <c r="F364" t="s">
        <v>1089</v>
      </c>
      <c r="G364" t="s">
        <v>1677</v>
      </c>
      <c r="H364" t="str">
        <f t="shared" si="10"/>
        <v>interviews_2011_12_23_916.json&lt;- as.data.frame(fromJSON(paste(readLines("interviews_2011_12_23_916.json"))), encoding= "UTF-8",asText=TRUE)</v>
      </c>
      <c r="J364" t="str">
        <f t="shared" si="11"/>
        <v>interviews_2011_12_23_916.json,</v>
      </c>
    </row>
    <row r="365" spans="2:10" x14ac:dyDescent="0.3">
      <c r="B365" t="s">
        <v>1090</v>
      </c>
      <c r="C365" t="s">
        <v>1454</v>
      </c>
      <c r="D365" t="s">
        <v>1676</v>
      </c>
      <c r="E365" t="s">
        <v>1089</v>
      </c>
      <c r="F365" t="s">
        <v>1089</v>
      </c>
      <c r="G365" t="s">
        <v>1677</v>
      </c>
      <c r="H365" t="str">
        <f t="shared" si="10"/>
        <v>interviews_2011_12_30_921.json&lt;- as.data.frame(fromJSON(paste(readLines("interviews_2011_12_30_921.json"))), encoding= "UTF-8",asText=TRUE)</v>
      </c>
      <c r="J365" t="str">
        <f t="shared" si="11"/>
        <v>interviews_2011_12_30_921.json,</v>
      </c>
    </row>
    <row r="366" spans="2:10" x14ac:dyDescent="0.3">
      <c r="B366" t="s">
        <v>1090</v>
      </c>
      <c r="C366" t="s">
        <v>1455</v>
      </c>
      <c r="D366" t="s">
        <v>1676</v>
      </c>
      <c r="E366" t="s">
        <v>1089</v>
      </c>
      <c r="F366" t="s">
        <v>1089</v>
      </c>
      <c r="G366" t="s">
        <v>1677</v>
      </c>
      <c r="H366" t="str">
        <f t="shared" si="10"/>
        <v>interviews_2012_01_01_977.json&lt;- as.data.frame(fromJSON(paste(readLines("interviews_2012_01_01_977.json"))), encoding= "UTF-8",asText=TRUE)</v>
      </c>
      <c r="J366" t="str">
        <f t="shared" si="11"/>
        <v>interviews_2012_01_01_977.json,</v>
      </c>
    </row>
    <row r="367" spans="2:10" x14ac:dyDescent="0.3">
      <c r="B367" t="s">
        <v>1090</v>
      </c>
      <c r="C367" t="s">
        <v>1456</v>
      </c>
      <c r="D367" t="s">
        <v>1676</v>
      </c>
      <c r="E367" t="s">
        <v>1089</v>
      </c>
      <c r="F367" t="s">
        <v>1089</v>
      </c>
      <c r="G367" t="s">
        <v>1677</v>
      </c>
      <c r="H367" t="str">
        <f t="shared" si="10"/>
        <v>interviews_2012_01_2_919.json&lt;- as.data.frame(fromJSON(paste(readLines("interviews_2012_01_2_919.json"))), encoding= "UTF-8",asText=TRUE)</v>
      </c>
      <c r="J367" t="str">
        <f t="shared" si="11"/>
        <v>interviews_2012_01_2_919.json,</v>
      </c>
    </row>
    <row r="368" spans="2:10" x14ac:dyDescent="0.3">
      <c r="B368" t="s">
        <v>1090</v>
      </c>
      <c r="C368" t="s">
        <v>1457</v>
      </c>
      <c r="D368" t="s">
        <v>1676</v>
      </c>
      <c r="E368" t="s">
        <v>1089</v>
      </c>
      <c r="F368" t="s">
        <v>1089</v>
      </c>
      <c r="G368" t="s">
        <v>1677</v>
      </c>
      <c r="H368" t="str">
        <f t="shared" si="10"/>
        <v>interviews_2012_01_2_920.json&lt;- as.data.frame(fromJSON(paste(readLines("interviews_2012_01_2_920.json"))), encoding= "UTF-8",asText=TRUE)</v>
      </c>
      <c r="J368" t="str">
        <f t="shared" si="11"/>
        <v>interviews_2012_01_2_920.json,</v>
      </c>
    </row>
    <row r="369" spans="2:10" x14ac:dyDescent="0.3">
      <c r="B369" t="s">
        <v>1090</v>
      </c>
      <c r="C369" t="s">
        <v>1458</v>
      </c>
      <c r="D369" t="s">
        <v>1676</v>
      </c>
      <c r="E369" t="s">
        <v>1089</v>
      </c>
      <c r="F369" t="s">
        <v>1089</v>
      </c>
      <c r="G369" t="s">
        <v>1677</v>
      </c>
      <c r="H369" t="str">
        <f t="shared" si="10"/>
        <v>interviews_2012_01_21_925.json&lt;- as.data.frame(fromJSON(paste(readLines("interviews_2012_01_21_925.json"))), encoding= "UTF-8",asText=TRUE)</v>
      </c>
      <c r="J369" t="str">
        <f t="shared" si="11"/>
        <v>interviews_2012_01_21_925.json,</v>
      </c>
    </row>
    <row r="370" spans="2:10" x14ac:dyDescent="0.3">
      <c r="B370" t="s">
        <v>1090</v>
      </c>
      <c r="C370" t="s">
        <v>1459</v>
      </c>
      <c r="D370" t="s">
        <v>1676</v>
      </c>
      <c r="E370" t="s">
        <v>1089</v>
      </c>
      <c r="F370" t="s">
        <v>1089</v>
      </c>
      <c r="G370" t="s">
        <v>1677</v>
      </c>
      <c r="H370" t="str">
        <f t="shared" si="10"/>
        <v>interviews_2012_02_1_929.json&lt;- as.data.frame(fromJSON(paste(readLines("interviews_2012_02_1_929.json"))), encoding= "UTF-8",asText=TRUE)</v>
      </c>
      <c r="J370" t="str">
        <f t="shared" si="11"/>
        <v>interviews_2012_02_1_929.json,</v>
      </c>
    </row>
    <row r="371" spans="2:10" x14ac:dyDescent="0.3">
      <c r="B371" t="s">
        <v>1090</v>
      </c>
      <c r="C371" t="s">
        <v>1460</v>
      </c>
      <c r="D371" t="s">
        <v>1676</v>
      </c>
      <c r="E371" t="s">
        <v>1089</v>
      </c>
      <c r="F371" t="s">
        <v>1089</v>
      </c>
      <c r="G371" t="s">
        <v>1677</v>
      </c>
      <c r="H371" t="str">
        <f t="shared" si="10"/>
        <v>interviews_2012_02_6_933.json&lt;- as.data.frame(fromJSON(paste(readLines("interviews_2012_02_6_933.json"))), encoding= "UTF-8",asText=TRUE)</v>
      </c>
      <c r="J371" t="str">
        <f t="shared" si="11"/>
        <v>interviews_2012_02_6_933.json,</v>
      </c>
    </row>
    <row r="372" spans="2:10" x14ac:dyDescent="0.3">
      <c r="B372" t="s">
        <v>1090</v>
      </c>
      <c r="C372" t="s">
        <v>1461</v>
      </c>
      <c r="D372" t="s">
        <v>1676</v>
      </c>
      <c r="E372" t="s">
        <v>1089</v>
      </c>
      <c r="F372" t="s">
        <v>1089</v>
      </c>
      <c r="G372" t="s">
        <v>1677</v>
      </c>
      <c r="H372" t="str">
        <f t="shared" si="10"/>
        <v>interviews_2012_02_15_934.json&lt;- as.data.frame(fromJSON(paste(readLines("interviews_2012_02_15_934.json"))), encoding= "UTF-8",asText=TRUE)</v>
      </c>
      <c r="J372" t="str">
        <f t="shared" si="11"/>
        <v>interviews_2012_02_15_934.json,</v>
      </c>
    </row>
    <row r="373" spans="2:10" x14ac:dyDescent="0.3">
      <c r="B373" t="s">
        <v>1090</v>
      </c>
      <c r="C373" t="s">
        <v>1462</v>
      </c>
      <c r="D373" t="s">
        <v>1676</v>
      </c>
      <c r="E373" t="s">
        <v>1089</v>
      </c>
      <c r="F373" t="s">
        <v>1089</v>
      </c>
      <c r="G373" t="s">
        <v>1677</v>
      </c>
      <c r="H373" t="str">
        <f t="shared" si="10"/>
        <v>interviews_2012_02_18_935.json&lt;- as.data.frame(fromJSON(paste(readLines("interviews_2012_02_18_935.json"))), encoding= "UTF-8",asText=TRUE)</v>
      </c>
      <c r="J373" t="str">
        <f t="shared" si="11"/>
        <v>interviews_2012_02_18_935.json,</v>
      </c>
    </row>
    <row r="374" spans="2:10" x14ac:dyDescent="0.3">
      <c r="B374" t="s">
        <v>1090</v>
      </c>
      <c r="C374" t="s">
        <v>1463</v>
      </c>
      <c r="D374" t="s">
        <v>1676</v>
      </c>
      <c r="E374" t="s">
        <v>1089</v>
      </c>
      <c r="F374" t="s">
        <v>1089</v>
      </c>
      <c r="G374" t="s">
        <v>1677</v>
      </c>
      <c r="H374" t="str">
        <f t="shared" si="10"/>
        <v>interviews_2012_02_27_939.json&lt;- as.data.frame(fromJSON(paste(readLines("interviews_2012_02_27_939.json"))), encoding= "UTF-8",asText=TRUE)</v>
      </c>
      <c r="J374" t="str">
        <f t="shared" si="11"/>
        <v>interviews_2012_02_27_939.json,</v>
      </c>
    </row>
    <row r="375" spans="2:10" x14ac:dyDescent="0.3">
      <c r="B375" t="s">
        <v>1090</v>
      </c>
      <c r="C375" t="s">
        <v>1464</v>
      </c>
      <c r="D375" t="s">
        <v>1676</v>
      </c>
      <c r="E375" t="s">
        <v>1089</v>
      </c>
      <c r="F375" t="s">
        <v>1089</v>
      </c>
      <c r="G375" t="s">
        <v>1677</v>
      </c>
      <c r="H375" t="str">
        <f t="shared" si="10"/>
        <v>interviews_2012_03_2_941.json&lt;- as.data.frame(fromJSON(paste(readLines("interviews_2012_03_2_941.json"))), encoding= "UTF-8",asText=TRUE)</v>
      </c>
      <c r="J375" t="str">
        <f t="shared" si="11"/>
        <v>interviews_2012_03_2_941.json,</v>
      </c>
    </row>
    <row r="376" spans="2:10" x14ac:dyDescent="0.3">
      <c r="B376" t="s">
        <v>1090</v>
      </c>
      <c r="C376" t="s">
        <v>1465</v>
      </c>
      <c r="D376" t="s">
        <v>1676</v>
      </c>
      <c r="E376" t="s">
        <v>1089</v>
      </c>
      <c r="F376" t="s">
        <v>1089</v>
      </c>
      <c r="G376" t="s">
        <v>1677</v>
      </c>
      <c r="H376" t="str">
        <f t="shared" si="10"/>
        <v>interviews_2012_03_13_942.json&lt;- as.data.frame(fromJSON(paste(readLines("interviews_2012_03_13_942.json"))), encoding= "UTF-8",asText=TRUE)</v>
      </c>
      <c r="J376" t="str">
        <f t="shared" si="11"/>
        <v>interviews_2012_03_13_942.json,</v>
      </c>
    </row>
    <row r="377" spans="2:10" x14ac:dyDescent="0.3">
      <c r="B377" t="s">
        <v>1090</v>
      </c>
      <c r="C377" t="s">
        <v>1466</v>
      </c>
      <c r="D377" t="s">
        <v>1676</v>
      </c>
      <c r="E377" t="s">
        <v>1089</v>
      </c>
      <c r="F377" t="s">
        <v>1089</v>
      </c>
      <c r="G377" t="s">
        <v>1677</v>
      </c>
      <c r="H377" t="str">
        <f t="shared" si="10"/>
        <v>interviews_2012_03_14_945.json&lt;- as.data.frame(fromJSON(paste(readLines("interviews_2012_03_14_945.json"))), encoding= "UTF-8",asText=TRUE)</v>
      </c>
      <c r="J377" t="str">
        <f t="shared" si="11"/>
        <v>interviews_2012_03_14_945.json,</v>
      </c>
    </row>
    <row r="378" spans="2:10" x14ac:dyDescent="0.3">
      <c r="B378" t="s">
        <v>1090</v>
      </c>
      <c r="C378" t="s">
        <v>1467</v>
      </c>
      <c r="D378" t="s">
        <v>1676</v>
      </c>
      <c r="E378" t="s">
        <v>1089</v>
      </c>
      <c r="F378" t="s">
        <v>1089</v>
      </c>
      <c r="G378" t="s">
        <v>1677</v>
      </c>
      <c r="H378" t="str">
        <f t="shared" si="10"/>
        <v>interviews_2012_03_19_947.json&lt;- as.data.frame(fromJSON(paste(readLines("interviews_2012_03_19_947.json"))), encoding= "UTF-8",asText=TRUE)</v>
      </c>
      <c r="J378" t="str">
        <f t="shared" si="11"/>
        <v>interviews_2012_03_19_947.json,</v>
      </c>
    </row>
    <row r="379" spans="2:10" x14ac:dyDescent="0.3">
      <c r="B379" t="s">
        <v>1090</v>
      </c>
      <c r="C379" t="s">
        <v>1468</v>
      </c>
      <c r="D379" t="s">
        <v>1676</v>
      </c>
      <c r="E379" t="s">
        <v>1089</v>
      </c>
      <c r="F379" t="s">
        <v>1089</v>
      </c>
      <c r="G379" t="s">
        <v>1677</v>
      </c>
      <c r="H379" t="str">
        <f t="shared" si="10"/>
        <v>interviews_2012_03_20_946.json&lt;- as.data.frame(fromJSON(paste(readLines("interviews_2012_03_20_946.json"))), encoding= "UTF-8",asText=TRUE)</v>
      </c>
      <c r="J379" t="str">
        <f t="shared" si="11"/>
        <v>interviews_2012_03_20_946.json,</v>
      </c>
    </row>
    <row r="380" spans="2:10" x14ac:dyDescent="0.3">
      <c r="B380" t="s">
        <v>1090</v>
      </c>
      <c r="C380" t="s">
        <v>1469</v>
      </c>
      <c r="D380" t="s">
        <v>1676</v>
      </c>
      <c r="E380" t="s">
        <v>1089</v>
      </c>
      <c r="F380" t="s">
        <v>1089</v>
      </c>
      <c r="G380" t="s">
        <v>1677</v>
      </c>
      <c r="H380" t="str">
        <f t="shared" si="10"/>
        <v>interviews_2012_04_23_952.json&lt;- as.data.frame(fromJSON(paste(readLines("interviews_2012_04_23_952.json"))), encoding= "UTF-8",asText=TRUE)</v>
      </c>
      <c r="J380" t="str">
        <f t="shared" si="11"/>
        <v>interviews_2012_04_23_952.json,</v>
      </c>
    </row>
    <row r="381" spans="2:10" x14ac:dyDescent="0.3">
      <c r="B381" t="s">
        <v>1090</v>
      </c>
      <c r="C381" t="s">
        <v>1470</v>
      </c>
      <c r="D381" t="s">
        <v>1676</v>
      </c>
      <c r="E381" t="s">
        <v>1089</v>
      </c>
      <c r="F381" t="s">
        <v>1089</v>
      </c>
      <c r="G381" t="s">
        <v>1677</v>
      </c>
      <c r="H381" t="str">
        <f t="shared" si="10"/>
        <v>interviews_2012_04_23_953.json&lt;- as.data.frame(fromJSON(paste(readLines("interviews_2012_04_23_953.json"))), encoding= "UTF-8",asText=TRUE)</v>
      </c>
      <c r="J381" t="str">
        <f t="shared" si="11"/>
        <v>interviews_2012_04_23_953.json,</v>
      </c>
    </row>
    <row r="382" spans="2:10" x14ac:dyDescent="0.3">
      <c r="B382" t="s">
        <v>1090</v>
      </c>
      <c r="C382" t="s">
        <v>1471</v>
      </c>
      <c r="D382" t="s">
        <v>1676</v>
      </c>
      <c r="E382" t="s">
        <v>1089</v>
      </c>
      <c r="F382" t="s">
        <v>1089</v>
      </c>
      <c r="G382" t="s">
        <v>1677</v>
      </c>
      <c r="H382" t="str">
        <f t="shared" si="10"/>
        <v>interviews_2012_05_5_956.json&lt;- as.data.frame(fromJSON(paste(readLines("interviews_2012_05_5_956.json"))), encoding= "UTF-8",asText=TRUE)</v>
      </c>
      <c r="J382" t="str">
        <f t="shared" si="11"/>
        <v>interviews_2012_05_5_956.json,</v>
      </c>
    </row>
    <row r="383" spans="2:10" x14ac:dyDescent="0.3">
      <c r="B383" t="s">
        <v>1090</v>
      </c>
      <c r="C383" t="s">
        <v>1472</v>
      </c>
      <c r="D383" t="s">
        <v>1676</v>
      </c>
      <c r="E383" t="s">
        <v>1089</v>
      </c>
      <c r="F383" t="s">
        <v>1089</v>
      </c>
      <c r="G383" t="s">
        <v>1677</v>
      </c>
      <c r="H383" t="str">
        <f t="shared" si="10"/>
        <v>interviews_2012_05_12_958.json&lt;- as.data.frame(fromJSON(paste(readLines("interviews_2012_05_12_958.json"))), encoding= "UTF-8",asText=TRUE)</v>
      </c>
      <c r="J383" t="str">
        <f t="shared" si="11"/>
        <v>interviews_2012_05_12_958.json,</v>
      </c>
    </row>
    <row r="384" spans="2:10" x14ac:dyDescent="0.3">
      <c r="B384" t="s">
        <v>1090</v>
      </c>
      <c r="C384" t="s">
        <v>1473</v>
      </c>
      <c r="D384" t="s">
        <v>1676</v>
      </c>
      <c r="E384" t="s">
        <v>1089</v>
      </c>
      <c r="F384" t="s">
        <v>1089</v>
      </c>
      <c r="G384" t="s">
        <v>1677</v>
      </c>
      <c r="H384" t="str">
        <f t="shared" si="10"/>
        <v>interviews_2012_05_13_959.json&lt;- as.data.frame(fromJSON(paste(readLines("interviews_2012_05_13_959.json"))), encoding= "UTF-8",asText=TRUE)</v>
      </c>
      <c r="J384" t="str">
        <f t="shared" si="11"/>
        <v>interviews_2012_05_13_959.json,</v>
      </c>
    </row>
    <row r="385" spans="2:10" x14ac:dyDescent="0.3">
      <c r="B385" t="s">
        <v>1090</v>
      </c>
      <c r="C385" t="s">
        <v>1474</v>
      </c>
      <c r="D385" t="s">
        <v>1676</v>
      </c>
      <c r="E385" t="s">
        <v>1089</v>
      </c>
      <c r="F385" t="s">
        <v>1089</v>
      </c>
      <c r="G385" t="s">
        <v>1677</v>
      </c>
      <c r="H385" t="str">
        <f t="shared" si="10"/>
        <v>interviews_2012_05_18_963.json&lt;- as.data.frame(fromJSON(paste(readLines("interviews_2012_05_18_963.json"))), encoding= "UTF-8",asText=TRUE)</v>
      </c>
      <c r="J385" t="str">
        <f t="shared" si="11"/>
        <v>interviews_2012_05_18_963.json,</v>
      </c>
    </row>
    <row r="386" spans="2:10" x14ac:dyDescent="0.3">
      <c r="B386" t="s">
        <v>1090</v>
      </c>
      <c r="C386" t="s">
        <v>1475</v>
      </c>
      <c r="D386" t="s">
        <v>1676</v>
      </c>
      <c r="E386" t="s">
        <v>1089</v>
      </c>
      <c r="F386" t="s">
        <v>1089</v>
      </c>
      <c r="G386" t="s">
        <v>1677</v>
      </c>
      <c r="H386" t="str">
        <f t="shared" si="10"/>
        <v>interviews_2012_05_20_962.json&lt;- as.data.frame(fromJSON(paste(readLines("interviews_2012_05_20_962.json"))), encoding= "UTF-8",asText=TRUE)</v>
      </c>
      <c r="J386" t="str">
        <f t="shared" si="11"/>
        <v>interviews_2012_05_20_962.json,</v>
      </c>
    </row>
    <row r="387" spans="2:10" x14ac:dyDescent="0.3">
      <c r="B387" t="s">
        <v>1090</v>
      </c>
      <c r="C387" t="s">
        <v>1476</v>
      </c>
      <c r="D387" t="s">
        <v>1676</v>
      </c>
      <c r="E387" t="s">
        <v>1089</v>
      </c>
      <c r="F387" t="s">
        <v>1089</v>
      </c>
      <c r="G387" t="s">
        <v>1677</v>
      </c>
      <c r="H387" t="str">
        <f t="shared" si="10"/>
        <v>interviews_2012_06_2_964.json&lt;- as.data.frame(fromJSON(paste(readLines("interviews_2012_06_2_964.json"))), encoding= "UTF-8",asText=TRUE)</v>
      </c>
      <c r="J387" t="str">
        <f t="shared" si="11"/>
        <v>interviews_2012_06_2_964.json,</v>
      </c>
    </row>
    <row r="388" spans="2:10" x14ac:dyDescent="0.3">
      <c r="B388" t="s">
        <v>1090</v>
      </c>
      <c r="C388" t="s">
        <v>1477</v>
      </c>
      <c r="D388" t="s">
        <v>1676</v>
      </c>
      <c r="E388" t="s">
        <v>1089</v>
      </c>
      <c r="F388" t="s">
        <v>1089</v>
      </c>
      <c r="G388" t="s">
        <v>1677</v>
      </c>
      <c r="H388" t="str">
        <f t="shared" ref="H388:H451" si="12">_xlfn.CONCAT(C388,D388,E388,C388,F388,G388)</f>
        <v>interviews_2012_06_22_969.json&lt;- as.data.frame(fromJSON(paste(readLines("interviews_2012_06_22_969.json"))), encoding= "UTF-8",asText=TRUE)</v>
      </c>
      <c r="J388" t="str">
        <f t="shared" ref="J388:J451" si="13">_xlfn.CONCAT(C388,B388)</f>
        <v>interviews_2012_06_22_969.json,</v>
      </c>
    </row>
    <row r="389" spans="2:10" x14ac:dyDescent="0.3">
      <c r="B389" t="s">
        <v>1090</v>
      </c>
      <c r="C389" t="s">
        <v>1478</v>
      </c>
      <c r="D389" t="s">
        <v>1676</v>
      </c>
      <c r="E389" t="s">
        <v>1089</v>
      </c>
      <c r="F389" t="s">
        <v>1089</v>
      </c>
      <c r="G389" t="s">
        <v>1677</v>
      </c>
      <c r="H389" t="str">
        <f t="shared" si="12"/>
        <v>interviews_2012_07_2_971.json&lt;- as.data.frame(fromJSON(paste(readLines("interviews_2012_07_2_971.json"))), encoding= "UTF-8",asText=TRUE)</v>
      </c>
      <c r="J389" t="str">
        <f t="shared" si="13"/>
        <v>interviews_2012_07_2_971.json,</v>
      </c>
    </row>
    <row r="390" spans="2:10" x14ac:dyDescent="0.3">
      <c r="B390" t="s">
        <v>1090</v>
      </c>
      <c r="C390" t="s">
        <v>1479</v>
      </c>
      <c r="D390" t="s">
        <v>1676</v>
      </c>
      <c r="E390" t="s">
        <v>1089</v>
      </c>
      <c r="F390" t="s">
        <v>1089</v>
      </c>
      <c r="G390" t="s">
        <v>1677</v>
      </c>
      <c r="H390" t="str">
        <f t="shared" si="12"/>
        <v>interviews_2012_08_14_979.json&lt;- as.data.frame(fromJSON(paste(readLines("interviews_2012_08_14_979.json"))), encoding= "UTF-8",asText=TRUE)</v>
      </c>
      <c r="J390" t="str">
        <f t="shared" si="13"/>
        <v>interviews_2012_08_14_979.json,</v>
      </c>
    </row>
    <row r="391" spans="2:10" x14ac:dyDescent="0.3">
      <c r="B391" t="s">
        <v>1090</v>
      </c>
      <c r="C391" t="s">
        <v>1480</v>
      </c>
      <c r="D391" t="s">
        <v>1676</v>
      </c>
      <c r="E391" t="s">
        <v>1089</v>
      </c>
      <c r="F391" t="s">
        <v>1089</v>
      </c>
      <c r="G391" t="s">
        <v>1677</v>
      </c>
      <c r="H391" t="str">
        <f t="shared" si="12"/>
        <v>interviews_2012_09_1_985.json&lt;- as.data.frame(fromJSON(paste(readLines("interviews_2012_09_1_985.json"))), encoding= "UTF-8",asText=TRUE)</v>
      </c>
      <c r="J391" t="str">
        <f t="shared" si="13"/>
        <v>interviews_2012_09_1_985.json,</v>
      </c>
    </row>
    <row r="392" spans="2:10" x14ac:dyDescent="0.3">
      <c r="B392" t="s">
        <v>1090</v>
      </c>
      <c r="C392" t="s">
        <v>1481</v>
      </c>
      <c r="D392" t="s">
        <v>1676</v>
      </c>
      <c r="E392" t="s">
        <v>1089</v>
      </c>
      <c r="F392" t="s">
        <v>1089</v>
      </c>
      <c r="G392" t="s">
        <v>1677</v>
      </c>
      <c r="H392" t="str">
        <f t="shared" si="12"/>
        <v>interviews_2012_09_26_992.json&lt;- as.data.frame(fromJSON(paste(readLines("interviews_2012_09_26_992.json"))), encoding= "UTF-8",asText=TRUE)</v>
      </c>
      <c r="J392" t="str">
        <f t="shared" si="13"/>
        <v>interviews_2012_09_26_992.json,</v>
      </c>
    </row>
    <row r="393" spans="2:10" x14ac:dyDescent="0.3">
      <c r="B393" t="s">
        <v>1090</v>
      </c>
      <c r="C393" t="s">
        <v>1482</v>
      </c>
      <c r="D393" t="s">
        <v>1676</v>
      </c>
      <c r="E393" t="s">
        <v>1089</v>
      </c>
      <c r="F393" t="s">
        <v>1089</v>
      </c>
      <c r="G393" t="s">
        <v>1677</v>
      </c>
      <c r="H393" t="str">
        <f t="shared" si="12"/>
        <v>interviews_2012_09_28_994.json&lt;- as.data.frame(fromJSON(paste(readLines("interviews_2012_09_28_994.json"))), encoding= "UTF-8",asText=TRUE)</v>
      </c>
      <c r="J393" t="str">
        <f t="shared" si="13"/>
        <v>interviews_2012_09_28_994.json,</v>
      </c>
    </row>
    <row r="394" spans="2:10" x14ac:dyDescent="0.3">
      <c r="B394" t="s">
        <v>1090</v>
      </c>
      <c r="C394" t="s">
        <v>1483</v>
      </c>
      <c r="D394" t="s">
        <v>1676</v>
      </c>
      <c r="E394" t="s">
        <v>1089</v>
      </c>
      <c r="F394" t="s">
        <v>1089</v>
      </c>
      <c r="G394" t="s">
        <v>1677</v>
      </c>
      <c r="H394" t="str">
        <f t="shared" si="12"/>
        <v>interviews_2012_10_4_996.json&lt;- as.data.frame(fromJSON(paste(readLines("interviews_2012_10_4_996.json"))), encoding= "UTF-8",asText=TRUE)</v>
      </c>
      <c r="J394" t="str">
        <f t="shared" si="13"/>
        <v>interviews_2012_10_4_996.json,</v>
      </c>
    </row>
    <row r="395" spans="2:10" x14ac:dyDescent="0.3">
      <c r="B395" t="s">
        <v>1090</v>
      </c>
      <c r="C395" t="s">
        <v>1484</v>
      </c>
      <c r="D395" t="s">
        <v>1676</v>
      </c>
      <c r="E395" t="s">
        <v>1089</v>
      </c>
      <c r="F395" t="s">
        <v>1089</v>
      </c>
      <c r="G395" t="s">
        <v>1677</v>
      </c>
      <c r="H395" t="str">
        <f t="shared" si="12"/>
        <v>interviews_2012_10_15_998.json&lt;- as.data.frame(fromJSON(paste(readLines("interviews_2012_10_15_998.json"))), encoding= "UTF-8",asText=TRUE)</v>
      </c>
      <c r="J395" t="str">
        <f t="shared" si="13"/>
        <v>interviews_2012_10_15_998.json,</v>
      </c>
    </row>
    <row r="396" spans="2:10" x14ac:dyDescent="0.3">
      <c r="B396" t="s">
        <v>1090</v>
      </c>
      <c r="C396" t="s">
        <v>1485</v>
      </c>
      <c r="D396" t="s">
        <v>1676</v>
      </c>
      <c r="E396" t="s">
        <v>1089</v>
      </c>
      <c r="F396" t="s">
        <v>1089</v>
      </c>
      <c r="G396" t="s">
        <v>1677</v>
      </c>
      <c r="H396" t="str">
        <f t="shared" si="12"/>
        <v>interviews_2012_10_23_1000.json&lt;- as.data.frame(fromJSON(paste(readLines("interviews_2012_10_23_1000.json"))), encoding= "UTF-8",asText=TRUE)</v>
      </c>
      <c r="J396" t="str">
        <f t="shared" si="13"/>
        <v>interviews_2012_10_23_1000.json,</v>
      </c>
    </row>
    <row r="397" spans="2:10" x14ac:dyDescent="0.3">
      <c r="B397" t="s">
        <v>1090</v>
      </c>
      <c r="C397" t="s">
        <v>1486</v>
      </c>
      <c r="D397" t="s">
        <v>1676</v>
      </c>
      <c r="E397" t="s">
        <v>1089</v>
      </c>
      <c r="F397" t="s">
        <v>1089</v>
      </c>
      <c r="G397" t="s">
        <v>1677</v>
      </c>
      <c r="H397" t="str">
        <f t="shared" si="12"/>
        <v>interviews_2012_10_27_1004.json&lt;- as.data.frame(fromJSON(paste(readLines("interviews_2012_10_27_1004.json"))), encoding= "UTF-8",asText=TRUE)</v>
      </c>
      <c r="J397" t="str">
        <f t="shared" si="13"/>
        <v>interviews_2012_10_27_1004.json,</v>
      </c>
    </row>
    <row r="398" spans="2:10" x14ac:dyDescent="0.3">
      <c r="B398" t="s">
        <v>1090</v>
      </c>
      <c r="C398" t="s">
        <v>1487</v>
      </c>
      <c r="D398" t="s">
        <v>1676</v>
      </c>
      <c r="E398" t="s">
        <v>1089</v>
      </c>
      <c r="F398" t="s">
        <v>1089</v>
      </c>
      <c r="G398" t="s">
        <v>1677</v>
      </c>
      <c r="H398" t="str">
        <f t="shared" si="12"/>
        <v>interviews_2012_11_2_1006.json&lt;- as.data.frame(fromJSON(paste(readLines("interviews_2012_11_2_1006.json"))), encoding= "UTF-8",asText=TRUE)</v>
      </c>
      <c r="J398" t="str">
        <f t="shared" si="13"/>
        <v>interviews_2012_11_2_1006.json,</v>
      </c>
    </row>
    <row r="399" spans="2:10" x14ac:dyDescent="0.3">
      <c r="B399" t="s">
        <v>1090</v>
      </c>
      <c r="C399" t="s">
        <v>1488</v>
      </c>
      <c r="D399" t="s">
        <v>1676</v>
      </c>
      <c r="E399" t="s">
        <v>1089</v>
      </c>
      <c r="F399" t="s">
        <v>1089</v>
      </c>
      <c r="G399" t="s">
        <v>1677</v>
      </c>
      <c r="H399" t="str">
        <f t="shared" si="12"/>
        <v>interviews_2012_11_10_1008.json&lt;- as.data.frame(fromJSON(paste(readLines("interviews_2012_11_10_1008.json"))), encoding= "UTF-8",asText=TRUE)</v>
      </c>
      <c r="J399" t="str">
        <f t="shared" si="13"/>
        <v>interviews_2012_11_10_1008.json,</v>
      </c>
    </row>
    <row r="400" spans="2:10" x14ac:dyDescent="0.3">
      <c r="B400" t="s">
        <v>1090</v>
      </c>
      <c r="C400" t="s">
        <v>1489</v>
      </c>
      <c r="D400" t="s">
        <v>1676</v>
      </c>
      <c r="E400" t="s">
        <v>1089</v>
      </c>
      <c r="F400" t="s">
        <v>1089</v>
      </c>
      <c r="G400" t="s">
        <v>1677</v>
      </c>
      <c r="H400" t="str">
        <f t="shared" si="12"/>
        <v>interviews_2012_11_10_1009.json&lt;- as.data.frame(fromJSON(paste(readLines("interviews_2012_11_10_1009.json"))), encoding= "UTF-8",asText=TRUE)</v>
      </c>
      <c r="J400" t="str">
        <f t="shared" si="13"/>
        <v>interviews_2012_11_10_1009.json,</v>
      </c>
    </row>
    <row r="401" spans="2:10" x14ac:dyDescent="0.3">
      <c r="B401" t="s">
        <v>1090</v>
      </c>
      <c r="C401" t="s">
        <v>1490</v>
      </c>
      <c r="D401" t="s">
        <v>1676</v>
      </c>
      <c r="E401" t="s">
        <v>1089</v>
      </c>
      <c r="F401" t="s">
        <v>1089</v>
      </c>
      <c r="G401" t="s">
        <v>1677</v>
      </c>
      <c r="H401" t="str">
        <f t="shared" si="12"/>
        <v>interviews_2012_11_29_1014.json&lt;- as.data.frame(fromJSON(paste(readLines("interviews_2012_11_29_1014.json"))), encoding= "UTF-8",asText=TRUE)</v>
      </c>
      <c r="J401" t="str">
        <f t="shared" si="13"/>
        <v>interviews_2012_11_29_1014.json,</v>
      </c>
    </row>
    <row r="402" spans="2:10" x14ac:dyDescent="0.3">
      <c r="B402" t="s">
        <v>1090</v>
      </c>
      <c r="C402" t="s">
        <v>1491</v>
      </c>
      <c r="D402" t="s">
        <v>1676</v>
      </c>
      <c r="E402" t="s">
        <v>1089</v>
      </c>
      <c r="F402" t="s">
        <v>1089</v>
      </c>
      <c r="G402" t="s">
        <v>1677</v>
      </c>
      <c r="H402" t="str">
        <f t="shared" si="12"/>
        <v>interviews_2012_12_8_1013.json&lt;- as.data.frame(fromJSON(paste(readLines("interviews_2012_12_8_1013.json"))), encoding= "UTF-8",asText=TRUE)</v>
      </c>
      <c r="J402" t="str">
        <f t="shared" si="13"/>
        <v>interviews_2012_12_8_1013.json,</v>
      </c>
    </row>
    <row r="403" spans="2:10" x14ac:dyDescent="0.3">
      <c r="B403" t="s">
        <v>1090</v>
      </c>
      <c r="C403" t="s">
        <v>1492</v>
      </c>
      <c r="D403" t="s">
        <v>1676</v>
      </c>
      <c r="E403" t="s">
        <v>1089</v>
      </c>
      <c r="F403" t="s">
        <v>1089</v>
      </c>
      <c r="G403" t="s">
        <v>1677</v>
      </c>
      <c r="H403" t="str">
        <f t="shared" si="12"/>
        <v>interviews_2012_12_9_1015.json&lt;- as.data.frame(fromJSON(paste(readLines("interviews_2012_12_9_1015.json"))), encoding= "UTF-8",asText=TRUE)</v>
      </c>
      <c r="J403" t="str">
        <f t="shared" si="13"/>
        <v>interviews_2012_12_9_1015.json,</v>
      </c>
    </row>
    <row r="404" spans="2:10" x14ac:dyDescent="0.3">
      <c r="B404" t="s">
        <v>1090</v>
      </c>
      <c r="C404" t="s">
        <v>1493</v>
      </c>
      <c r="D404" t="s">
        <v>1676</v>
      </c>
      <c r="E404" t="s">
        <v>1089</v>
      </c>
      <c r="F404" t="s">
        <v>1089</v>
      </c>
      <c r="G404" t="s">
        <v>1677</v>
      </c>
      <c r="H404" t="str">
        <f t="shared" si="12"/>
        <v>interviews_2012_12_22_1017.json&lt;- as.data.frame(fromJSON(paste(readLines("interviews_2012_12_22_1017.json"))), encoding= "UTF-8",asText=TRUE)</v>
      </c>
      <c r="J404" t="str">
        <f t="shared" si="13"/>
        <v>interviews_2012_12_22_1017.json,</v>
      </c>
    </row>
    <row r="405" spans="2:10" x14ac:dyDescent="0.3">
      <c r="B405" t="s">
        <v>1090</v>
      </c>
      <c r="C405" t="s">
        <v>1494</v>
      </c>
      <c r="D405" t="s">
        <v>1676</v>
      </c>
      <c r="E405" t="s">
        <v>1089</v>
      </c>
      <c r="F405" t="s">
        <v>1089</v>
      </c>
      <c r="G405" t="s">
        <v>1677</v>
      </c>
      <c r="H405" t="str">
        <f t="shared" si="12"/>
        <v>interviews_2012_12_30_1018.json&lt;- as.data.frame(fromJSON(paste(readLines("interviews_2012_12_30_1018.json"))), encoding= "UTF-8",asText=TRUE)</v>
      </c>
      <c r="J405" t="str">
        <f t="shared" si="13"/>
        <v>interviews_2012_12_30_1018.json,</v>
      </c>
    </row>
    <row r="406" spans="2:10" x14ac:dyDescent="0.3">
      <c r="B406" t="s">
        <v>1090</v>
      </c>
      <c r="C406" t="s">
        <v>1495</v>
      </c>
      <c r="D406" t="s">
        <v>1676</v>
      </c>
      <c r="E406" t="s">
        <v>1089</v>
      </c>
      <c r="F406" t="s">
        <v>1089</v>
      </c>
      <c r="G406" t="s">
        <v>1677</v>
      </c>
      <c r="H406" t="str">
        <f t="shared" si="12"/>
        <v>interviews_2013_01_01_1071.json&lt;- as.data.frame(fromJSON(paste(readLines("interviews_2013_01_01_1071.json"))), encoding= "UTF-8",asText=TRUE)</v>
      </c>
      <c r="J406" t="str">
        <f t="shared" si="13"/>
        <v>interviews_2013_01_01_1071.json,</v>
      </c>
    </row>
    <row r="407" spans="2:10" x14ac:dyDescent="0.3">
      <c r="B407" t="s">
        <v>1090</v>
      </c>
      <c r="C407" t="s">
        <v>1496</v>
      </c>
      <c r="D407" t="s">
        <v>1676</v>
      </c>
      <c r="E407" t="s">
        <v>1089</v>
      </c>
      <c r="F407" t="s">
        <v>1089</v>
      </c>
      <c r="G407" t="s">
        <v>1677</v>
      </c>
      <c r="H407" t="str">
        <f t="shared" si="12"/>
        <v>interviews_2013_01_17_1021.json&lt;- as.data.frame(fromJSON(paste(readLines("interviews_2013_01_17_1021.json"))), encoding= "UTF-8",asText=TRUE)</v>
      </c>
      <c r="J407" t="str">
        <f t="shared" si="13"/>
        <v>interviews_2013_01_17_1021.json,</v>
      </c>
    </row>
    <row r="408" spans="2:10" x14ac:dyDescent="0.3">
      <c r="B408" t="s">
        <v>1090</v>
      </c>
      <c r="C408" t="s">
        <v>1497</v>
      </c>
      <c r="D408" t="s">
        <v>1676</v>
      </c>
      <c r="E408" t="s">
        <v>1089</v>
      </c>
      <c r="F408" t="s">
        <v>1089</v>
      </c>
      <c r="G408" t="s">
        <v>1677</v>
      </c>
      <c r="H408" t="str">
        <f t="shared" si="12"/>
        <v>interviews_2013_01_28_1023.json&lt;- as.data.frame(fromJSON(paste(readLines("interviews_2013_01_28_1023.json"))), encoding= "UTF-8",asText=TRUE)</v>
      </c>
      <c r="J408" t="str">
        <f t="shared" si="13"/>
        <v>interviews_2013_01_28_1023.json,</v>
      </c>
    </row>
    <row r="409" spans="2:10" x14ac:dyDescent="0.3">
      <c r="B409" t="s">
        <v>1090</v>
      </c>
      <c r="C409" t="s">
        <v>1498</v>
      </c>
      <c r="D409" t="s">
        <v>1676</v>
      </c>
      <c r="E409" t="s">
        <v>1089</v>
      </c>
      <c r="F409" t="s">
        <v>1089</v>
      </c>
      <c r="G409" t="s">
        <v>1677</v>
      </c>
      <c r="H409" t="str">
        <f t="shared" si="12"/>
        <v>interviews_2013_01_31_1024.json&lt;- as.data.frame(fromJSON(paste(readLines("interviews_2013_01_31_1024.json"))), encoding= "UTF-8",asText=TRUE)</v>
      </c>
      <c r="J409" t="str">
        <f t="shared" si="13"/>
        <v>interviews_2013_01_31_1024.json,</v>
      </c>
    </row>
    <row r="410" spans="2:10" x14ac:dyDescent="0.3">
      <c r="B410" t="s">
        <v>1090</v>
      </c>
      <c r="C410" t="s">
        <v>1499</v>
      </c>
      <c r="D410" t="s">
        <v>1676</v>
      </c>
      <c r="E410" t="s">
        <v>1089</v>
      </c>
      <c r="F410" t="s">
        <v>1089</v>
      </c>
      <c r="G410" t="s">
        <v>1677</v>
      </c>
      <c r="H410" t="str">
        <f t="shared" si="12"/>
        <v>interviews_2013_02_5_1026.json&lt;- as.data.frame(fromJSON(paste(readLines("interviews_2013_02_5_1026.json"))), encoding= "UTF-8",asText=TRUE)</v>
      </c>
      <c r="J410" t="str">
        <f t="shared" si="13"/>
        <v>interviews_2013_02_5_1026.json,</v>
      </c>
    </row>
    <row r="411" spans="2:10" x14ac:dyDescent="0.3">
      <c r="B411" t="s">
        <v>1090</v>
      </c>
      <c r="C411" t="s">
        <v>1500</v>
      </c>
      <c r="D411" t="s">
        <v>1676</v>
      </c>
      <c r="E411" t="s">
        <v>1089</v>
      </c>
      <c r="F411" t="s">
        <v>1089</v>
      </c>
      <c r="G411" t="s">
        <v>1677</v>
      </c>
      <c r="H411" t="str">
        <f t="shared" si="12"/>
        <v>interviews_2013_03_18_1030.json&lt;- as.data.frame(fromJSON(paste(readLines("interviews_2013_03_18_1030.json"))), encoding= "UTF-8",asText=TRUE)</v>
      </c>
      <c r="J411" t="str">
        <f t="shared" si="13"/>
        <v>interviews_2013_03_18_1030.json,</v>
      </c>
    </row>
    <row r="412" spans="2:10" x14ac:dyDescent="0.3">
      <c r="B412" t="s">
        <v>1090</v>
      </c>
      <c r="C412" t="s">
        <v>1501</v>
      </c>
      <c r="D412" t="s">
        <v>1676</v>
      </c>
      <c r="E412" t="s">
        <v>1089</v>
      </c>
      <c r="F412" t="s">
        <v>1089</v>
      </c>
      <c r="G412" t="s">
        <v>1677</v>
      </c>
      <c r="H412" t="str">
        <f t="shared" si="12"/>
        <v>interviews_2013_03_21_1032.json&lt;- as.data.frame(fromJSON(paste(readLines("interviews_2013_03_21_1032.json"))), encoding= "UTF-8",asText=TRUE)</v>
      </c>
      <c r="J412" t="str">
        <f t="shared" si="13"/>
        <v>interviews_2013_03_21_1032.json,</v>
      </c>
    </row>
    <row r="413" spans="2:10" x14ac:dyDescent="0.3">
      <c r="B413" t="s">
        <v>1090</v>
      </c>
      <c r="C413" t="s">
        <v>1502</v>
      </c>
      <c r="D413" t="s">
        <v>1676</v>
      </c>
      <c r="E413" t="s">
        <v>1089</v>
      </c>
      <c r="F413" t="s">
        <v>1089</v>
      </c>
      <c r="G413" t="s">
        <v>1677</v>
      </c>
      <c r="H413" t="str">
        <f t="shared" si="12"/>
        <v>interviews_2013_03_26_1031.json&lt;- as.data.frame(fromJSON(paste(readLines("interviews_2013_03_26_1031.json"))), encoding= "UTF-8",asText=TRUE)</v>
      </c>
      <c r="J413" t="str">
        <f t="shared" si="13"/>
        <v>interviews_2013_03_26_1031.json,</v>
      </c>
    </row>
    <row r="414" spans="2:10" x14ac:dyDescent="0.3">
      <c r="B414" t="s">
        <v>1090</v>
      </c>
      <c r="C414" t="s">
        <v>1503</v>
      </c>
      <c r="D414" t="s">
        <v>1676</v>
      </c>
      <c r="E414" t="s">
        <v>1089</v>
      </c>
      <c r="F414" t="s">
        <v>1089</v>
      </c>
      <c r="G414" t="s">
        <v>1677</v>
      </c>
      <c r="H414" t="str">
        <f t="shared" si="12"/>
        <v>interviews_2013_04_15_1038.json&lt;- as.data.frame(fromJSON(paste(readLines("interviews_2013_04_15_1038.json"))), encoding= "UTF-8",asText=TRUE)</v>
      </c>
      <c r="J414" t="str">
        <f t="shared" si="13"/>
        <v>interviews_2013_04_15_1038.json,</v>
      </c>
    </row>
    <row r="415" spans="2:10" x14ac:dyDescent="0.3">
      <c r="B415" t="s">
        <v>1090</v>
      </c>
      <c r="C415" t="s">
        <v>1504</v>
      </c>
      <c r="D415" t="s">
        <v>1676</v>
      </c>
      <c r="E415" t="s">
        <v>1089</v>
      </c>
      <c r="F415" t="s">
        <v>1089</v>
      </c>
      <c r="G415" t="s">
        <v>1677</v>
      </c>
      <c r="H415" t="str">
        <f t="shared" si="12"/>
        <v>interviews_2013_04_15_1039.json&lt;- as.data.frame(fromJSON(paste(readLines("interviews_2013_04_15_1039.json"))), encoding= "UTF-8",asText=TRUE)</v>
      </c>
      <c r="J415" t="str">
        <f t="shared" si="13"/>
        <v>interviews_2013_04_15_1039.json,</v>
      </c>
    </row>
    <row r="416" spans="2:10" x14ac:dyDescent="0.3">
      <c r="B416" t="s">
        <v>1090</v>
      </c>
      <c r="C416" t="s">
        <v>1505</v>
      </c>
      <c r="D416" t="s">
        <v>1676</v>
      </c>
      <c r="E416" t="s">
        <v>1089</v>
      </c>
      <c r="F416" t="s">
        <v>1089</v>
      </c>
      <c r="G416" t="s">
        <v>1677</v>
      </c>
      <c r="H416" t="str">
        <f t="shared" si="12"/>
        <v>interviews_2013_04_17_1042.json&lt;- as.data.frame(fromJSON(paste(readLines("interviews_2013_04_17_1042.json"))), encoding= "UTF-8",asText=TRUE)</v>
      </c>
      <c r="J416" t="str">
        <f t="shared" si="13"/>
        <v>interviews_2013_04_17_1042.json,</v>
      </c>
    </row>
    <row r="417" spans="2:10" x14ac:dyDescent="0.3">
      <c r="B417" t="s">
        <v>1090</v>
      </c>
      <c r="C417" t="s">
        <v>1506</v>
      </c>
      <c r="D417" t="s">
        <v>1676</v>
      </c>
      <c r="E417" t="s">
        <v>1089</v>
      </c>
      <c r="F417" t="s">
        <v>1089</v>
      </c>
      <c r="G417" t="s">
        <v>1677</v>
      </c>
      <c r="H417" t="str">
        <f t="shared" si="12"/>
        <v>interviews_2013_04_18_1043.json&lt;- as.data.frame(fromJSON(paste(readLines("interviews_2013_04_18_1043.json"))), encoding= "UTF-8",asText=TRUE)</v>
      </c>
      <c r="J417" t="str">
        <f t="shared" si="13"/>
        <v>interviews_2013_04_18_1043.json,</v>
      </c>
    </row>
    <row r="418" spans="2:10" x14ac:dyDescent="0.3">
      <c r="B418" t="s">
        <v>1090</v>
      </c>
      <c r="C418" t="s">
        <v>1507</v>
      </c>
      <c r="D418" t="s">
        <v>1676</v>
      </c>
      <c r="E418" t="s">
        <v>1089</v>
      </c>
      <c r="F418" t="s">
        <v>1089</v>
      </c>
      <c r="G418" t="s">
        <v>1677</v>
      </c>
      <c r="H418" t="str">
        <f t="shared" si="12"/>
        <v>interviews_2013_04_22_1044.json&lt;- as.data.frame(fromJSON(paste(readLines("interviews_2013_04_22_1044.json"))), encoding= "UTF-8",asText=TRUE)</v>
      </c>
      <c r="J418" t="str">
        <f t="shared" si="13"/>
        <v>interviews_2013_04_22_1044.json,</v>
      </c>
    </row>
    <row r="419" spans="2:10" x14ac:dyDescent="0.3">
      <c r="B419" t="s">
        <v>1090</v>
      </c>
      <c r="C419" t="s">
        <v>1508</v>
      </c>
      <c r="D419" t="s">
        <v>1676</v>
      </c>
      <c r="E419" t="s">
        <v>1089</v>
      </c>
      <c r="F419" t="s">
        <v>1089</v>
      </c>
      <c r="G419" t="s">
        <v>1677</v>
      </c>
      <c r="H419" t="str">
        <f t="shared" si="12"/>
        <v>interviews_2013_05_9_1046.json&lt;- as.data.frame(fromJSON(paste(readLines("interviews_2013_05_9_1046.json"))), encoding= "UTF-8",asText=TRUE)</v>
      </c>
      <c r="J419" t="str">
        <f t="shared" si="13"/>
        <v>interviews_2013_05_9_1046.json,</v>
      </c>
    </row>
    <row r="420" spans="2:10" x14ac:dyDescent="0.3">
      <c r="B420" t="s">
        <v>1090</v>
      </c>
      <c r="C420" t="s">
        <v>1509</v>
      </c>
      <c r="D420" t="s">
        <v>1676</v>
      </c>
      <c r="E420" t="s">
        <v>1089</v>
      </c>
      <c r="F420" t="s">
        <v>1089</v>
      </c>
      <c r="G420" t="s">
        <v>1677</v>
      </c>
      <c r="H420" t="str">
        <f t="shared" si="12"/>
        <v>interviews_2013_05_19_1047.json&lt;- as.data.frame(fromJSON(paste(readLines("interviews_2013_05_19_1047.json"))), encoding= "UTF-8",asText=TRUE)</v>
      </c>
      <c r="J420" t="str">
        <f t="shared" si="13"/>
        <v>interviews_2013_05_19_1047.json,</v>
      </c>
    </row>
    <row r="421" spans="2:10" x14ac:dyDescent="0.3">
      <c r="B421" t="s">
        <v>1090</v>
      </c>
      <c r="C421" t="s">
        <v>1510</v>
      </c>
      <c r="D421" t="s">
        <v>1676</v>
      </c>
      <c r="E421" t="s">
        <v>1089</v>
      </c>
      <c r="F421" t="s">
        <v>1089</v>
      </c>
      <c r="G421" t="s">
        <v>1677</v>
      </c>
      <c r="H421" t="str">
        <f t="shared" si="12"/>
        <v>interviews_2013_05_21_1048.json&lt;- as.data.frame(fromJSON(paste(readLines("interviews_2013_05_21_1048.json"))), encoding= "UTF-8",asText=TRUE)</v>
      </c>
      <c r="J421" t="str">
        <f t="shared" si="13"/>
        <v>interviews_2013_05_21_1048.json,</v>
      </c>
    </row>
    <row r="422" spans="2:10" x14ac:dyDescent="0.3">
      <c r="B422" t="s">
        <v>1090</v>
      </c>
      <c r="C422" t="s">
        <v>1511</v>
      </c>
      <c r="D422" t="s">
        <v>1676</v>
      </c>
      <c r="E422" t="s">
        <v>1089</v>
      </c>
      <c r="F422" t="s">
        <v>1089</v>
      </c>
      <c r="G422" t="s">
        <v>1677</v>
      </c>
      <c r="H422" t="str">
        <f t="shared" si="12"/>
        <v>interviews_2013_05_23_1049.json&lt;- as.data.frame(fromJSON(paste(readLines("interviews_2013_05_23_1049.json"))), encoding= "UTF-8",asText=TRUE)</v>
      </c>
      <c r="J422" t="str">
        <f t="shared" si="13"/>
        <v>interviews_2013_05_23_1049.json,</v>
      </c>
    </row>
    <row r="423" spans="2:10" x14ac:dyDescent="0.3">
      <c r="B423" t="s">
        <v>1090</v>
      </c>
      <c r="C423" t="s">
        <v>1512</v>
      </c>
      <c r="D423" t="s">
        <v>1676</v>
      </c>
      <c r="E423" t="s">
        <v>1089</v>
      </c>
      <c r="F423" t="s">
        <v>1089</v>
      </c>
      <c r="G423" t="s">
        <v>1677</v>
      </c>
      <c r="H423" t="str">
        <f t="shared" si="12"/>
        <v>interviews_2013_06_21_1056.json&lt;- as.data.frame(fromJSON(paste(readLines("interviews_2013_06_21_1056.json"))), encoding= "UTF-8",asText=TRUE)</v>
      </c>
      <c r="J423" t="str">
        <f t="shared" si="13"/>
        <v>interviews_2013_06_21_1056.json,</v>
      </c>
    </row>
    <row r="424" spans="2:10" x14ac:dyDescent="0.3">
      <c r="B424" t="s">
        <v>1090</v>
      </c>
      <c r="C424" t="s">
        <v>1513</v>
      </c>
      <c r="D424" t="s">
        <v>1676</v>
      </c>
      <c r="E424" t="s">
        <v>1089</v>
      </c>
      <c r="F424" t="s">
        <v>1089</v>
      </c>
      <c r="G424" t="s">
        <v>1677</v>
      </c>
      <c r="H424" t="str">
        <f t="shared" si="12"/>
        <v>interviews_2013_06_24_1054.json&lt;- as.data.frame(fromJSON(paste(readLines("interviews_2013_06_24_1054.json"))), encoding= "UTF-8",asText=TRUE)</v>
      </c>
      <c r="J424" t="str">
        <f t="shared" si="13"/>
        <v>interviews_2013_06_24_1054.json,</v>
      </c>
    </row>
    <row r="425" spans="2:10" x14ac:dyDescent="0.3">
      <c r="B425" t="s">
        <v>1090</v>
      </c>
      <c r="C425" t="s">
        <v>1514</v>
      </c>
      <c r="D425" t="s">
        <v>1676</v>
      </c>
      <c r="E425" t="s">
        <v>1089</v>
      </c>
      <c r="F425" t="s">
        <v>1089</v>
      </c>
      <c r="G425" t="s">
        <v>1677</v>
      </c>
      <c r="H425" t="str">
        <f t="shared" si="12"/>
        <v>interviews_2013_07_18_1060.json&lt;- as.data.frame(fromJSON(paste(readLines("interviews_2013_07_18_1060.json"))), encoding= "UTF-8",asText=TRUE)</v>
      </c>
      <c r="J425" t="str">
        <f t="shared" si="13"/>
        <v>interviews_2013_07_18_1060.json,</v>
      </c>
    </row>
    <row r="426" spans="2:10" x14ac:dyDescent="0.3">
      <c r="B426" t="s">
        <v>1090</v>
      </c>
      <c r="C426" t="s">
        <v>1515</v>
      </c>
      <c r="D426" t="s">
        <v>1676</v>
      </c>
      <c r="E426" t="s">
        <v>1089</v>
      </c>
      <c r="F426" t="s">
        <v>1089</v>
      </c>
      <c r="G426" t="s">
        <v>1677</v>
      </c>
      <c r="H426" t="str">
        <f t="shared" si="12"/>
        <v>interviews_2013_08_14_1069.json&lt;- as.data.frame(fromJSON(paste(readLines("interviews_2013_08_14_1069.json"))), encoding= "UTF-8",asText=TRUE)</v>
      </c>
      <c r="J426" t="str">
        <f t="shared" si="13"/>
        <v>interviews_2013_08_14_1069.json,</v>
      </c>
    </row>
    <row r="427" spans="2:10" x14ac:dyDescent="0.3">
      <c r="B427" t="s">
        <v>1090</v>
      </c>
      <c r="C427" t="s">
        <v>1516</v>
      </c>
      <c r="D427" t="s">
        <v>1676</v>
      </c>
      <c r="E427" t="s">
        <v>1089</v>
      </c>
      <c r="F427" t="s">
        <v>1089</v>
      </c>
      <c r="G427" t="s">
        <v>1677</v>
      </c>
      <c r="H427" t="str">
        <f t="shared" si="12"/>
        <v>interviews_2013_08_26_1072.json&lt;- as.data.frame(fromJSON(paste(readLines("interviews_2013_08_26_1072.json"))), encoding= "UTF-8",asText=TRUE)</v>
      </c>
      <c r="J427" t="str">
        <f t="shared" si="13"/>
        <v>interviews_2013_08_26_1072.json,</v>
      </c>
    </row>
    <row r="428" spans="2:10" x14ac:dyDescent="0.3">
      <c r="B428" t="s">
        <v>1090</v>
      </c>
      <c r="C428" t="s">
        <v>1517</v>
      </c>
      <c r="D428" t="s">
        <v>1676</v>
      </c>
      <c r="E428" t="s">
        <v>1089</v>
      </c>
      <c r="F428" t="s">
        <v>1089</v>
      </c>
      <c r="G428" t="s">
        <v>1677</v>
      </c>
      <c r="H428" t="str">
        <f t="shared" si="12"/>
        <v>interviews_2013_09_7_1074.json&lt;- as.data.frame(fromJSON(paste(readLines("interviews_2013_09_7_1074.json"))), encoding= "UTF-8",asText=TRUE)</v>
      </c>
      <c r="J428" t="str">
        <f t="shared" si="13"/>
        <v>interviews_2013_09_7_1074.json,</v>
      </c>
    </row>
    <row r="429" spans="2:10" x14ac:dyDescent="0.3">
      <c r="B429" t="s">
        <v>1090</v>
      </c>
      <c r="C429" t="s">
        <v>1518</v>
      </c>
      <c r="D429" t="s">
        <v>1676</v>
      </c>
      <c r="E429" t="s">
        <v>1089</v>
      </c>
      <c r="F429" t="s">
        <v>1089</v>
      </c>
      <c r="G429" t="s">
        <v>1677</v>
      </c>
      <c r="H429" t="str">
        <f t="shared" si="12"/>
        <v>interviews_2013_09_29_1079.json&lt;- as.data.frame(fromJSON(paste(readLines("interviews_2013_09_29_1079.json"))), encoding= "UTF-8",asText=TRUE)</v>
      </c>
      <c r="J429" t="str">
        <f t="shared" si="13"/>
        <v>interviews_2013_09_29_1079.json,</v>
      </c>
    </row>
    <row r="430" spans="2:10" x14ac:dyDescent="0.3">
      <c r="B430" t="s">
        <v>1090</v>
      </c>
      <c r="C430" t="s">
        <v>1519</v>
      </c>
      <c r="D430" t="s">
        <v>1676</v>
      </c>
      <c r="E430" t="s">
        <v>1089</v>
      </c>
      <c r="F430" t="s">
        <v>1089</v>
      </c>
      <c r="G430" t="s">
        <v>1677</v>
      </c>
      <c r="H430" t="str">
        <f t="shared" si="12"/>
        <v>interviews_2013_10_23_1085.json&lt;- as.data.frame(fromJSON(paste(readLines("interviews_2013_10_23_1085.json"))), encoding= "UTF-8",asText=TRUE)</v>
      </c>
      <c r="J430" t="str">
        <f t="shared" si="13"/>
        <v>interviews_2013_10_23_1085.json,</v>
      </c>
    </row>
    <row r="431" spans="2:10" x14ac:dyDescent="0.3">
      <c r="B431" t="s">
        <v>1090</v>
      </c>
      <c r="C431" t="s">
        <v>1520</v>
      </c>
      <c r="D431" t="s">
        <v>1676</v>
      </c>
      <c r="E431" t="s">
        <v>1089</v>
      </c>
      <c r="F431" t="s">
        <v>1089</v>
      </c>
      <c r="G431" t="s">
        <v>1677</v>
      </c>
      <c r="H431" t="str">
        <f t="shared" si="12"/>
        <v>interviews_2013_11_4_1091.json&lt;- as.data.frame(fromJSON(paste(readLines("interviews_2013_11_4_1091.json"))), encoding= "UTF-8",asText=TRUE)</v>
      </c>
      <c r="J431" t="str">
        <f t="shared" si="13"/>
        <v>interviews_2013_11_4_1091.json,</v>
      </c>
    </row>
    <row r="432" spans="2:10" x14ac:dyDescent="0.3">
      <c r="B432" t="s">
        <v>1090</v>
      </c>
      <c r="C432" t="s">
        <v>1521</v>
      </c>
      <c r="D432" t="s">
        <v>1676</v>
      </c>
      <c r="E432" t="s">
        <v>1089</v>
      </c>
      <c r="F432" t="s">
        <v>1089</v>
      </c>
      <c r="G432" t="s">
        <v>1677</v>
      </c>
      <c r="H432" t="str">
        <f t="shared" si="12"/>
        <v>interviews_2013_11_17_1095.json&lt;- as.data.frame(fromJSON(paste(readLines("interviews_2013_11_17_1095.json"))), encoding= "UTF-8",asText=TRUE)</v>
      </c>
      <c r="J432" t="str">
        <f t="shared" si="13"/>
        <v>interviews_2013_11_17_1095.json,</v>
      </c>
    </row>
    <row r="433" spans="2:10" x14ac:dyDescent="0.3">
      <c r="B433" t="s">
        <v>1090</v>
      </c>
      <c r="C433" t="s">
        <v>1522</v>
      </c>
      <c r="D433" t="s">
        <v>1676</v>
      </c>
      <c r="E433" t="s">
        <v>1089</v>
      </c>
      <c r="F433" t="s">
        <v>1089</v>
      </c>
      <c r="G433" t="s">
        <v>1677</v>
      </c>
      <c r="H433" t="str">
        <f t="shared" si="12"/>
        <v>interviews_2013_11_21_1097.json&lt;- as.data.frame(fromJSON(paste(readLines("interviews_2013_11_21_1097.json"))), encoding= "UTF-8",asText=TRUE)</v>
      </c>
      <c r="J433" t="str">
        <f t="shared" si="13"/>
        <v>interviews_2013_11_21_1097.json,</v>
      </c>
    </row>
    <row r="434" spans="2:10" x14ac:dyDescent="0.3">
      <c r="B434" t="s">
        <v>1090</v>
      </c>
      <c r="C434" t="s">
        <v>1523</v>
      </c>
      <c r="D434" t="s">
        <v>1676</v>
      </c>
      <c r="E434" t="s">
        <v>1089</v>
      </c>
      <c r="F434" t="s">
        <v>1089</v>
      </c>
      <c r="G434" t="s">
        <v>1677</v>
      </c>
      <c r="H434" t="str">
        <f t="shared" si="12"/>
        <v>interviews_2013_11_25_1098.json&lt;- as.data.frame(fromJSON(paste(readLines("interviews_2013_11_25_1098.json"))), encoding= "UTF-8",asText=TRUE)</v>
      </c>
      <c r="J434" t="str">
        <f t="shared" si="13"/>
        <v>interviews_2013_11_25_1098.json,</v>
      </c>
    </row>
    <row r="435" spans="2:10" x14ac:dyDescent="0.3">
      <c r="B435" t="s">
        <v>1090</v>
      </c>
      <c r="C435" t="s">
        <v>1524</v>
      </c>
      <c r="D435" t="s">
        <v>1676</v>
      </c>
      <c r="E435" t="s">
        <v>1089</v>
      </c>
      <c r="F435" t="s">
        <v>1089</v>
      </c>
      <c r="G435" t="s">
        <v>1677</v>
      </c>
      <c r="H435" t="str">
        <f t="shared" si="12"/>
        <v>interviews_2013_12_4_1105.json&lt;- as.data.frame(fromJSON(paste(readLines("interviews_2013_12_4_1105.json"))), encoding= "UTF-8",asText=TRUE)</v>
      </c>
      <c r="J435" t="str">
        <f t="shared" si="13"/>
        <v>interviews_2013_12_4_1105.json,</v>
      </c>
    </row>
    <row r="436" spans="2:10" x14ac:dyDescent="0.3">
      <c r="B436" t="s">
        <v>1090</v>
      </c>
      <c r="C436" t="s">
        <v>1525</v>
      </c>
      <c r="D436" t="s">
        <v>1676</v>
      </c>
      <c r="E436" t="s">
        <v>1089</v>
      </c>
      <c r="F436" t="s">
        <v>1089</v>
      </c>
      <c r="G436" t="s">
        <v>1677</v>
      </c>
      <c r="H436" t="str">
        <f t="shared" si="12"/>
        <v>interviews_2013_12_8_1101.json&lt;- as.data.frame(fromJSON(paste(readLines("interviews_2013_12_8_1101.json"))), encoding= "UTF-8",asText=TRUE)</v>
      </c>
      <c r="J436" t="str">
        <f t="shared" si="13"/>
        <v>interviews_2013_12_8_1101.json,</v>
      </c>
    </row>
    <row r="437" spans="2:10" x14ac:dyDescent="0.3">
      <c r="B437" t="s">
        <v>1090</v>
      </c>
      <c r="C437" t="s">
        <v>1526</v>
      </c>
      <c r="D437" t="s">
        <v>1676</v>
      </c>
      <c r="E437" t="s">
        <v>1089</v>
      </c>
      <c r="F437" t="s">
        <v>1089</v>
      </c>
      <c r="G437" t="s">
        <v>1677</v>
      </c>
      <c r="H437" t="str">
        <f t="shared" si="12"/>
        <v>interviews_2013_12_21_1111.json&lt;- as.data.frame(fromJSON(paste(readLines("interviews_2013_12_21_1111.json"))), encoding= "UTF-8",asText=TRUE)</v>
      </c>
      <c r="J437" t="str">
        <f t="shared" si="13"/>
        <v>interviews_2013_12_21_1111.json,</v>
      </c>
    </row>
    <row r="438" spans="2:10" x14ac:dyDescent="0.3">
      <c r="B438" t="s">
        <v>1090</v>
      </c>
      <c r="C438" t="s">
        <v>1527</v>
      </c>
      <c r="D438" t="s">
        <v>1676</v>
      </c>
      <c r="E438" t="s">
        <v>1089</v>
      </c>
      <c r="F438" t="s">
        <v>1089</v>
      </c>
      <c r="G438" t="s">
        <v>1677</v>
      </c>
      <c r="H438" t="str">
        <f t="shared" si="12"/>
        <v>interviews_2013_12_28_1112.json&lt;- as.data.frame(fromJSON(paste(readLines("interviews_2013_12_28_1112.json"))), encoding= "UTF-8",asText=TRUE)</v>
      </c>
      <c r="J438" t="str">
        <f t="shared" si="13"/>
        <v>interviews_2013_12_28_1112.json,</v>
      </c>
    </row>
    <row r="439" spans="2:10" x14ac:dyDescent="0.3">
      <c r="B439" t="s">
        <v>1090</v>
      </c>
      <c r="C439" t="s">
        <v>1528</v>
      </c>
      <c r="D439" t="s">
        <v>1676</v>
      </c>
      <c r="E439" t="s">
        <v>1089</v>
      </c>
      <c r="F439" t="s">
        <v>1089</v>
      </c>
      <c r="G439" t="s">
        <v>1677</v>
      </c>
      <c r="H439" t="str">
        <f t="shared" si="12"/>
        <v>interviews_2014_01_01_1115.json&lt;- as.data.frame(fromJSON(paste(readLines("interviews_2014_01_01_1115.json"))), encoding= "UTF-8",asText=TRUE)</v>
      </c>
      <c r="J439" t="str">
        <f t="shared" si="13"/>
        <v>interviews_2014_01_01_1115.json,</v>
      </c>
    </row>
    <row r="440" spans="2:10" x14ac:dyDescent="0.3">
      <c r="B440" t="s">
        <v>1090</v>
      </c>
      <c r="C440" t="s">
        <v>1529</v>
      </c>
      <c r="D440" t="s">
        <v>1676</v>
      </c>
      <c r="E440" t="s">
        <v>1089</v>
      </c>
      <c r="F440" t="s">
        <v>1089</v>
      </c>
      <c r="G440" t="s">
        <v>1677</v>
      </c>
      <c r="H440" t="str">
        <f t="shared" si="12"/>
        <v>interviews_2014_01_07_1118.json&lt;- as.data.frame(fromJSON(paste(readLines("interviews_2014_01_07_1118.json"))), encoding= "UTF-8",asText=TRUE)</v>
      </c>
      <c r="J440" t="str">
        <f t="shared" si="13"/>
        <v>interviews_2014_01_07_1118.json,</v>
      </c>
    </row>
    <row r="441" spans="2:10" x14ac:dyDescent="0.3">
      <c r="B441" t="s">
        <v>1090</v>
      </c>
      <c r="C441" t="s">
        <v>1530</v>
      </c>
      <c r="D441" t="s">
        <v>1676</v>
      </c>
      <c r="E441" t="s">
        <v>1089</v>
      </c>
      <c r="F441" t="s">
        <v>1089</v>
      </c>
      <c r="G441" t="s">
        <v>1677</v>
      </c>
      <c r="H441" t="str">
        <f t="shared" si="12"/>
        <v>interviews_2014_01_31_1123.json&lt;- as.data.frame(fromJSON(paste(readLines("interviews_2014_01_31_1123.json"))), encoding= "UTF-8",asText=TRUE)</v>
      </c>
      <c r="J441" t="str">
        <f t="shared" si="13"/>
        <v>interviews_2014_01_31_1123.json,</v>
      </c>
    </row>
    <row r="442" spans="2:10" x14ac:dyDescent="0.3">
      <c r="B442" t="s">
        <v>1090</v>
      </c>
      <c r="C442" t="s">
        <v>1531</v>
      </c>
      <c r="D442" t="s">
        <v>1676</v>
      </c>
      <c r="E442" t="s">
        <v>1089</v>
      </c>
      <c r="F442" t="s">
        <v>1089</v>
      </c>
      <c r="G442" t="s">
        <v>1677</v>
      </c>
      <c r="H442" t="str">
        <f t="shared" si="12"/>
        <v>interviews_2014_02_19_1124.json&lt;- as.data.frame(fromJSON(paste(readLines("interviews_2014_02_19_1124.json"))), encoding= "UTF-8",asText=TRUE)</v>
      </c>
      <c r="J442" t="str">
        <f t="shared" si="13"/>
        <v>interviews_2014_02_19_1124.json,</v>
      </c>
    </row>
    <row r="443" spans="2:10" x14ac:dyDescent="0.3">
      <c r="B443" t="s">
        <v>1090</v>
      </c>
      <c r="C443" t="s">
        <v>1532</v>
      </c>
      <c r="D443" t="s">
        <v>1676</v>
      </c>
      <c r="E443" t="s">
        <v>1089</v>
      </c>
      <c r="F443" t="s">
        <v>1089</v>
      </c>
      <c r="G443" t="s">
        <v>1677</v>
      </c>
      <c r="H443" t="str">
        <f t="shared" si="12"/>
        <v>interviews_2014_02_19_1126.json&lt;- as.data.frame(fromJSON(paste(readLines("interviews_2014_02_19_1126.json"))), encoding= "UTF-8",asText=TRUE)</v>
      </c>
      <c r="J443" t="str">
        <f t="shared" si="13"/>
        <v>interviews_2014_02_19_1126.json,</v>
      </c>
    </row>
    <row r="444" spans="2:10" x14ac:dyDescent="0.3">
      <c r="B444" t="s">
        <v>1090</v>
      </c>
      <c r="C444" t="s">
        <v>1533</v>
      </c>
      <c r="D444" t="s">
        <v>1676</v>
      </c>
      <c r="E444" t="s">
        <v>1089</v>
      </c>
      <c r="F444" t="s">
        <v>1089</v>
      </c>
      <c r="G444" t="s">
        <v>1677</v>
      </c>
      <c r="H444" t="str">
        <f t="shared" si="12"/>
        <v>interviews_2014_02_24_1127.json&lt;- as.data.frame(fromJSON(paste(readLines("interviews_2014_02_24_1127.json"))), encoding= "UTF-8",asText=TRUE)</v>
      </c>
      <c r="J444" t="str">
        <f t="shared" si="13"/>
        <v>interviews_2014_02_24_1127.json,</v>
      </c>
    </row>
    <row r="445" spans="2:10" x14ac:dyDescent="0.3">
      <c r="B445" t="s">
        <v>1090</v>
      </c>
      <c r="C445" t="s">
        <v>1534</v>
      </c>
      <c r="D445" t="s">
        <v>1676</v>
      </c>
      <c r="E445" t="s">
        <v>1089</v>
      </c>
      <c r="F445" t="s">
        <v>1089</v>
      </c>
      <c r="G445" t="s">
        <v>1677</v>
      </c>
      <c r="H445" t="str">
        <f t="shared" si="12"/>
        <v>interviews_2014_02_26_1130.json&lt;- as.data.frame(fromJSON(paste(readLines("interviews_2014_02_26_1130.json"))), encoding= "UTF-8",asText=TRUE)</v>
      </c>
      <c r="J445" t="str">
        <f t="shared" si="13"/>
        <v>interviews_2014_02_26_1130.json,</v>
      </c>
    </row>
    <row r="446" spans="2:10" x14ac:dyDescent="0.3">
      <c r="B446" t="s">
        <v>1090</v>
      </c>
      <c r="C446" t="s">
        <v>1535</v>
      </c>
      <c r="D446" t="s">
        <v>1676</v>
      </c>
      <c r="E446" t="s">
        <v>1089</v>
      </c>
      <c r="F446" t="s">
        <v>1089</v>
      </c>
      <c r="G446" t="s">
        <v>1677</v>
      </c>
      <c r="H446" t="str">
        <f t="shared" si="12"/>
        <v>interviews_2014_03_20_1134.json&lt;- as.data.frame(fromJSON(paste(readLines("interviews_2014_03_20_1134.json"))), encoding= "UTF-8",asText=TRUE)</v>
      </c>
      <c r="J446" t="str">
        <f t="shared" si="13"/>
        <v>interviews_2014_03_20_1134.json,</v>
      </c>
    </row>
    <row r="447" spans="2:10" x14ac:dyDescent="0.3">
      <c r="B447" t="s">
        <v>1090</v>
      </c>
      <c r="C447" t="s">
        <v>1536</v>
      </c>
      <c r="D447" t="s">
        <v>1676</v>
      </c>
      <c r="E447" t="s">
        <v>1089</v>
      </c>
      <c r="F447" t="s">
        <v>1089</v>
      </c>
      <c r="G447" t="s">
        <v>1677</v>
      </c>
      <c r="H447" t="str">
        <f t="shared" si="12"/>
        <v>interviews_2014_03_21_1135.json&lt;- as.data.frame(fromJSON(paste(readLines("interviews_2014_03_21_1135.json"))), encoding= "UTF-8",asText=TRUE)</v>
      </c>
      <c r="J447" t="str">
        <f t="shared" si="13"/>
        <v>interviews_2014_03_21_1135.json,</v>
      </c>
    </row>
    <row r="448" spans="2:10" x14ac:dyDescent="0.3">
      <c r="B448" t="s">
        <v>1090</v>
      </c>
      <c r="C448" t="s">
        <v>1537</v>
      </c>
      <c r="D448" t="s">
        <v>1676</v>
      </c>
      <c r="E448" t="s">
        <v>1089</v>
      </c>
      <c r="F448" t="s">
        <v>1089</v>
      </c>
      <c r="G448" t="s">
        <v>1677</v>
      </c>
      <c r="H448" t="str">
        <f t="shared" si="12"/>
        <v>interviews_2014_03_25_1133.json&lt;- as.data.frame(fromJSON(paste(readLines("interviews_2014_03_25_1133.json"))), encoding= "UTF-8",asText=TRUE)</v>
      </c>
      <c r="J448" t="str">
        <f t="shared" si="13"/>
        <v>interviews_2014_03_25_1133.json,</v>
      </c>
    </row>
    <row r="449" spans="2:10" x14ac:dyDescent="0.3">
      <c r="B449" t="s">
        <v>1090</v>
      </c>
      <c r="C449" t="s">
        <v>1538</v>
      </c>
      <c r="D449" t="s">
        <v>1676</v>
      </c>
      <c r="E449" t="s">
        <v>1089</v>
      </c>
      <c r="F449" t="s">
        <v>1089</v>
      </c>
      <c r="G449" t="s">
        <v>1677</v>
      </c>
      <c r="H449" t="str">
        <f t="shared" si="12"/>
        <v>interviews_2014_04_14_1137.json&lt;- as.data.frame(fromJSON(paste(readLines("interviews_2014_04_14_1137.json"))), encoding= "UTF-8",asText=TRUE)</v>
      </c>
      <c r="J449" t="str">
        <f t="shared" si="13"/>
        <v>interviews_2014_04_14_1137.json,</v>
      </c>
    </row>
    <row r="450" spans="2:10" x14ac:dyDescent="0.3">
      <c r="B450" t="s">
        <v>1090</v>
      </c>
      <c r="C450" t="s">
        <v>1539</v>
      </c>
      <c r="D450" t="s">
        <v>1676</v>
      </c>
      <c r="E450" t="s">
        <v>1089</v>
      </c>
      <c r="F450" t="s">
        <v>1089</v>
      </c>
      <c r="G450" t="s">
        <v>1677</v>
      </c>
      <c r="H450" t="str">
        <f t="shared" si="12"/>
        <v>interviews_2014_05_18_1140.json&lt;- as.data.frame(fromJSON(paste(readLines("interviews_2014_05_18_1140.json"))), encoding= "UTF-8",asText=TRUE)</v>
      </c>
      <c r="J450" t="str">
        <f t="shared" si="13"/>
        <v>interviews_2014_05_18_1140.json,</v>
      </c>
    </row>
    <row r="451" spans="2:10" x14ac:dyDescent="0.3">
      <c r="B451" t="s">
        <v>1090</v>
      </c>
      <c r="C451" t="s">
        <v>1540</v>
      </c>
      <c r="D451" t="s">
        <v>1676</v>
      </c>
      <c r="E451" t="s">
        <v>1089</v>
      </c>
      <c r="F451" t="s">
        <v>1089</v>
      </c>
      <c r="G451" t="s">
        <v>1677</v>
      </c>
      <c r="H451" t="str">
        <f t="shared" si="12"/>
        <v>interviews_2014_05_22_1142.json&lt;- as.data.frame(fromJSON(paste(readLines("interviews_2014_05_22_1142.json"))), encoding= "UTF-8",asText=TRUE)</v>
      </c>
      <c r="J451" t="str">
        <f t="shared" si="13"/>
        <v>interviews_2014_05_22_1142.json,</v>
      </c>
    </row>
    <row r="452" spans="2:10" x14ac:dyDescent="0.3">
      <c r="B452" t="s">
        <v>1090</v>
      </c>
      <c r="C452" t="s">
        <v>1541</v>
      </c>
      <c r="D452" t="s">
        <v>1676</v>
      </c>
      <c r="E452" t="s">
        <v>1089</v>
      </c>
      <c r="F452" t="s">
        <v>1089</v>
      </c>
      <c r="G452" t="s">
        <v>1677</v>
      </c>
      <c r="H452" t="str">
        <f t="shared" ref="H452:H515" si="14">_xlfn.CONCAT(C452,D452,E452,C452,F452,G452)</f>
        <v>interviews_2014_06_26_1148.json&lt;- as.data.frame(fromJSON(paste(readLines("interviews_2014_06_26_1148.json"))), encoding= "UTF-8",asText=TRUE)</v>
      </c>
      <c r="J452" t="str">
        <f t="shared" ref="J452:J515" si="15">_xlfn.CONCAT(C452,B452)</f>
        <v>interviews_2014_06_26_1148.json,</v>
      </c>
    </row>
    <row r="453" spans="2:10" x14ac:dyDescent="0.3">
      <c r="B453" t="s">
        <v>1090</v>
      </c>
      <c r="C453" t="s">
        <v>1542</v>
      </c>
      <c r="D453" t="s">
        <v>1676</v>
      </c>
      <c r="E453" t="s">
        <v>1089</v>
      </c>
      <c r="F453" t="s">
        <v>1089</v>
      </c>
      <c r="G453" t="s">
        <v>1677</v>
      </c>
      <c r="H453" t="str">
        <f t="shared" si="14"/>
        <v>interviews_2014_07_13_1153.json&lt;- as.data.frame(fromJSON(paste(readLines("interviews_2014_07_13_1153.json"))), encoding= "UTF-8",asText=TRUE)</v>
      </c>
      <c r="J453" t="str">
        <f t="shared" si="15"/>
        <v>interviews_2014_07_13_1153.json,</v>
      </c>
    </row>
    <row r="454" spans="2:10" x14ac:dyDescent="0.3">
      <c r="B454" t="s">
        <v>1090</v>
      </c>
      <c r="C454" t="s">
        <v>1543</v>
      </c>
      <c r="D454" t="s">
        <v>1676</v>
      </c>
      <c r="E454" t="s">
        <v>1089</v>
      </c>
      <c r="F454" t="s">
        <v>1089</v>
      </c>
      <c r="G454" t="s">
        <v>1677</v>
      </c>
      <c r="H454" t="str">
        <f t="shared" si="14"/>
        <v>interviews_2014_07_14_1154.json&lt;- as.data.frame(fromJSON(paste(readLines("interviews_2014_07_14_1154.json"))), encoding= "UTF-8",asText=TRUE)</v>
      </c>
      <c r="J454" t="str">
        <f t="shared" si="15"/>
        <v>interviews_2014_07_14_1154.json,</v>
      </c>
    </row>
    <row r="455" spans="2:10" x14ac:dyDescent="0.3">
      <c r="B455" t="s">
        <v>1090</v>
      </c>
      <c r="C455" t="s">
        <v>1544</v>
      </c>
      <c r="D455" t="s">
        <v>1676</v>
      </c>
      <c r="E455" t="s">
        <v>1089</v>
      </c>
      <c r="F455" t="s">
        <v>1089</v>
      </c>
      <c r="G455" t="s">
        <v>1677</v>
      </c>
      <c r="H455" t="str">
        <f t="shared" si="14"/>
        <v>interviews_2014_07_30_1156.json&lt;- as.data.frame(fromJSON(paste(readLines("interviews_2014_07_30_1156.json"))), encoding= "UTF-8",asText=TRUE)</v>
      </c>
      <c r="J455" t="str">
        <f t="shared" si="15"/>
        <v>interviews_2014_07_30_1156.json,</v>
      </c>
    </row>
    <row r="456" spans="2:10" x14ac:dyDescent="0.3">
      <c r="B456" t="s">
        <v>1090</v>
      </c>
      <c r="C456" t="s">
        <v>1545</v>
      </c>
      <c r="D456" t="s">
        <v>1676</v>
      </c>
      <c r="E456" t="s">
        <v>1089</v>
      </c>
      <c r="F456" t="s">
        <v>1089</v>
      </c>
      <c r="G456" t="s">
        <v>1677</v>
      </c>
      <c r="H456" t="str">
        <f t="shared" si="14"/>
        <v>interviews_2014_08_14_1161.json&lt;- as.data.frame(fromJSON(paste(readLines("interviews_2014_08_14_1161.json"))), encoding= "UTF-8",asText=TRUE)</v>
      </c>
      <c r="J456" t="str">
        <f t="shared" si="15"/>
        <v>interviews_2014_08_14_1161.json,</v>
      </c>
    </row>
    <row r="457" spans="2:10" x14ac:dyDescent="0.3">
      <c r="B457" t="s">
        <v>1090</v>
      </c>
      <c r="C457" t="s">
        <v>1546</v>
      </c>
      <c r="D457" t="s">
        <v>1676</v>
      </c>
      <c r="E457" t="s">
        <v>1089</v>
      </c>
      <c r="F457" t="s">
        <v>1089</v>
      </c>
      <c r="G457" t="s">
        <v>1677</v>
      </c>
      <c r="H457" t="str">
        <f t="shared" si="14"/>
        <v>interviews_2014_08_22_1162.json&lt;- as.data.frame(fromJSON(paste(readLines("interviews_2014_08_22_1162.json"))), encoding= "UTF-8",asText=TRUE)</v>
      </c>
      <c r="J457" t="str">
        <f t="shared" si="15"/>
        <v>interviews_2014_08_22_1162.json,</v>
      </c>
    </row>
    <row r="458" spans="2:10" x14ac:dyDescent="0.3">
      <c r="B458" t="s">
        <v>1090</v>
      </c>
      <c r="C458" t="s">
        <v>1547</v>
      </c>
      <c r="D458" t="s">
        <v>1676</v>
      </c>
      <c r="E458" t="s">
        <v>1089</v>
      </c>
      <c r="F458" t="s">
        <v>1089</v>
      </c>
      <c r="G458" t="s">
        <v>1677</v>
      </c>
      <c r="H458" t="str">
        <f t="shared" si="14"/>
        <v>interviews_2014_09_15_1165.json&lt;- as.data.frame(fromJSON(paste(readLines("interviews_2014_09_15_1165.json"))), encoding= "UTF-8",asText=TRUE)</v>
      </c>
      <c r="J458" t="str">
        <f t="shared" si="15"/>
        <v>interviews_2014_09_15_1165.json,</v>
      </c>
    </row>
    <row r="459" spans="2:10" x14ac:dyDescent="0.3">
      <c r="B459" t="s">
        <v>1090</v>
      </c>
      <c r="C459" t="s">
        <v>1548</v>
      </c>
      <c r="D459" t="s">
        <v>1676</v>
      </c>
      <c r="E459" t="s">
        <v>1089</v>
      </c>
      <c r="F459" t="s">
        <v>1089</v>
      </c>
      <c r="G459" t="s">
        <v>1677</v>
      </c>
      <c r="H459" t="str">
        <f t="shared" si="14"/>
        <v>interviews_2014_09_22_1169.json&lt;- as.data.frame(fromJSON(paste(readLines("interviews_2014_09_22_1169.json"))), encoding= "UTF-8",asText=TRUE)</v>
      </c>
      <c r="J459" t="str">
        <f t="shared" si="15"/>
        <v>interviews_2014_09_22_1169.json,</v>
      </c>
    </row>
    <row r="460" spans="2:10" x14ac:dyDescent="0.3">
      <c r="B460" t="s">
        <v>1090</v>
      </c>
      <c r="C460" t="s">
        <v>1549</v>
      </c>
      <c r="D460" t="s">
        <v>1676</v>
      </c>
      <c r="E460" t="s">
        <v>1089</v>
      </c>
      <c r="F460" t="s">
        <v>1089</v>
      </c>
      <c r="G460" t="s">
        <v>1677</v>
      </c>
      <c r="H460" t="str">
        <f t="shared" si="14"/>
        <v>interviews_2014_09_25_1173.json&lt;- as.data.frame(fromJSON(paste(readLines("interviews_2014_09_25_1173.json"))), encoding= "UTF-8",asText=TRUE)</v>
      </c>
      <c r="J460" t="str">
        <f t="shared" si="15"/>
        <v>interviews_2014_09_25_1173.json,</v>
      </c>
    </row>
    <row r="461" spans="2:10" x14ac:dyDescent="0.3">
      <c r="B461" t="s">
        <v>1090</v>
      </c>
      <c r="C461" t="s">
        <v>1550</v>
      </c>
      <c r="D461" t="s">
        <v>1676</v>
      </c>
      <c r="E461" t="s">
        <v>1089</v>
      </c>
      <c r="F461" t="s">
        <v>1089</v>
      </c>
      <c r="G461" t="s">
        <v>1677</v>
      </c>
      <c r="H461" t="str">
        <f t="shared" si="14"/>
        <v>interviews_2014_10_11_1178.json&lt;- as.data.frame(fromJSON(paste(readLines("interviews_2014_10_11_1178.json"))), encoding= "UTF-8",asText=TRUE)</v>
      </c>
      <c r="J461" t="str">
        <f t="shared" si="15"/>
        <v>interviews_2014_10_11_1178.json,</v>
      </c>
    </row>
    <row r="462" spans="2:10" x14ac:dyDescent="0.3">
      <c r="B462" t="s">
        <v>1090</v>
      </c>
      <c r="C462" t="s">
        <v>1551</v>
      </c>
      <c r="D462" t="s">
        <v>1676</v>
      </c>
      <c r="E462" t="s">
        <v>1089</v>
      </c>
      <c r="F462" t="s">
        <v>1089</v>
      </c>
      <c r="G462" t="s">
        <v>1677</v>
      </c>
      <c r="H462" t="str">
        <f t="shared" si="14"/>
        <v>interviews_2014_10_13_1180.json&lt;- as.data.frame(fromJSON(paste(readLines("interviews_2014_10_13_1180.json"))), encoding= "UTF-8",asText=TRUE)</v>
      </c>
      <c r="J462" t="str">
        <f t="shared" si="15"/>
        <v>interviews_2014_10_13_1180.json,</v>
      </c>
    </row>
    <row r="463" spans="2:10" x14ac:dyDescent="0.3">
      <c r="B463" t="s">
        <v>1090</v>
      </c>
      <c r="C463" t="s">
        <v>1552</v>
      </c>
      <c r="D463" t="s">
        <v>1676</v>
      </c>
      <c r="E463" t="s">
        <v>1089</v>
      </c>
      <c r="F463" t="s">
        <v>1089</v>
      </c>
      <c r="G463" t="s">
        <v>1677</v>
      </c>
      <c r="H463" t="str">
        <f t="shared" si="14"/>
        <v>interviews_2014_10_27_1184.json&lt;- as.data.frame(fromJSON(paste(readLines("interviews_2014_10_27_1184.json"))), encoding= "UTF-8",asText=TRUE)</v>
      </c>
      <c r="J463" t="str">
        <f t="shared" si="15"/>
        <v>interviews_2014_10_27_1184.json,</v>
      </c>
    </row>
    <row r="464" spans="2:10" x14ac:dyDescent="0.3">
      <c r="B464" t="s">
        <v>1090</v>
      </c>
      <c r="C464" t="s">
        <v>1553</v>
      </c>
      <c r="D464" t="s">
        <v>1676</v>
      </c>
      <c r="E464" t="s">
        <v>1089</v>
      </c>
      <c r="F464" t="s">
        <v>1089</v>
      </c>
      <c r="G464" t="s">
        <v>1677</v>
      </c>
      <c r="H464" t="str">
        <f t="shared" si="14"/>
        <v>interviews_2014_11_8_1186.json&lt;- as.data.frame(fromJSON(paste(readLines("interviews_2014_11_8_1186.json"))), encoding= "UTF-8",asText=TRUE)</v>
      </c>
      <c r="J464" t="str">
        <f t="shared" si="15"/>
        <v>interviews_2014_11_8_1186.json,</v>
      </c>
    </row>
    <row r="465" spans="2:10" x14ac:dyDescent="0.3">
      <c r="B465" t="s">
        <v>1090</v>
      </c>
      <c r="C465" t="s">
        <v>1554</v>
      </c>
      <c r="D465" t="s">
        <v>1676</v>
      </c>
      <c r="E465" t="s">
        <v>1089</v>
      </c>
      <c r="F465" t="s">
        <v>1089</v>
      </c>
      <c r="G465" t="s">
        <v>1677</v>
      </c>
      <c r="H465" t="str">
        <f t="shared" si="14"/>
        <v>interviews_2014_11_10_1187.json&lt;- as.data.frame(fromJSON(paste(readLines("interviews_2014_11_10_1187.json"))), encoding= "UTF-8",asText=TRUE)</v>
      </c>
      <c r="J465" t="str">
        <f t="shared" si="15"/>
        <v>interviews_2014_11_10_1187.json,</v>
      </c>
    </row>
    <row r="466" spans="2:10" x14ac:dyDescent="0.3">
      <c r="B466" t="s">
        <v>1090</v>
      </c>
      <c r="C466" t="s">
        <v>1555</v>
      </c>
      <c r="D466" t="s">
        <v>1676</v>
      </c>
      <c r="E466" t="s">
        <v>1089</v>
      </c>
      <c r="F466" t="s">
        <v>1089</v>
      </c>
      <c r="G466" t="s">
        <v>1677</v>
      </c>
      <c r="H466" t="str">
        <f t="shared" si="14"/>
        <v>interviews_2014_11_14_1188.json&lt;- as.data.frame(fromJSON(paste(readLines("interviews_2014_11_14_1188.json"))), encoding= "UTF-8",asText=TRUE)</v>
      </c>
      <c r="J466" t="str">
        <f t="shared" si="15"/>
        <v>interviews_2014_11_14_1188.json,</v>
      </c>
    </row>
    <row r="467" spans="2:10" x14ac:dyDescent="0.3">
      <c r="B467" t="s">
        <v>1090</v>
      </c>
      <c r="C467" t="s">
        <v>1556</v>
      </c>
      <c r="D467" t="s">
        <v>1676</v>
      </c>
      <c r="E467" t="s">
        <v>1089</v>
      </c>
      <c r="F467" t="s">
        <v>1089</v>
      </c>
      <c r="G467" t="s">
        <v>1677</v>
      </c>
      <c r="H467" t="str">
        <f t="shared" si="14"/>
        <v>interviews_2014_12_28_1192.json&lt;- as.data.frame(fromJSON(paste(readLines("interviews_2014_12_28_1192.json"))), encoding= "UTF-8",asText=TRUE)</v>
      </c>
      <c r="J467" t="str">
        <f t="shared" si="15"/>
        <v>interviews_2014_12_28_1192.json,</v>
      </c>
    </row>
    <row r="468" spans="2:10" x14ac:dyDescent="0.3">
      <c r="B468" t="s">
        <v>1090</v>
      </c>
      <c r="C468" t="s">
        <v>1557</v>
      </c>
      <c r="D468" t="s">
        <v>1676</v>
      </c>
      <c r="E468" t="s">
        <v>1089</v>
      </c>
      <c r="F468" t="s">
        <v>1089</v>
      </c>
      <c r="G468" t="s">
        <v>1677</v>
      </c>
      <c r="H468" t="str">
        <f t="shared" si="14"/>
        <v>interviews_2015_01_2_1193.json&lt;- as.data.frame(fromJSON(paste(readLines("interviews_2015_01_2_1193.json"))), encoding= "UTF-8",asText=TRUE)</v>
      </c>
      <c r="J468" t="str">
        <f t="shared" si="15"/>
        <v>interviews_2015_01_2_1193.json,</v>
      </c>
    </row>
    <row r="469" spans="2:10" x14ac:dyDescent="0.3">
      <c r="B469" t="s">
        <v>1090</v>
      </c>
      <c r="C469" t="s">
        <v>1558</v>
      </c>
      <c r="D469" t="s">
        <v>1676</v>
      </c>
      <c r="E469" t="s">
        <v>1089</v>
      </c>
      <c r="F469" t="s">
        <v>1089</v>
      </c>
      <c r="G469" t="s">
        <v>1677</v>
      </c>
      <c r="H469" t="str">
        <f t="shared" si="14"/>
        <v>interviews_2015_01_25_1199.json&lt;- as.data.frame(fromJSON(paste(readLines("interviews_2015_01_25_1199.json"))), encoding= "UTF-8",asText=TRUE)</v>
      </c>
      <c r="J469" t="str">
        <f t="shared" si="15"/>
        <v>interviews_2015_01_25_1199.json,</v>
      </c>
    </row>
    <row r="470" spans="2:10" x14ac:dyDescent="0.3">
      <c r="B470" t="s">
        <v>1090</v>
      </c>
      <c r="C470" t="s">
        <v>1559</v>
      </c>
      <c r="D470" t="s">
        <v>1676</v>
      </c>
      <c r="E470" t="s">
        <v>1089</v>
      </c>
      <c r="F470" t="s">
        <v>1089</v>
      </c>
      <c r="G470" t="s">
        <v>1677</v>
      </c>
      <c r="H470" t="str">
        <f t="shared" si="14"/>
        <v>interviews_2015_01_28_1200.json&lt;- as.data.frame(fromJSON(paste(readLines("interviews_2015_01_28_1200.json"))), encoding= "UTF-8",asText=TRUE)</v>
      </c>
      <c r="J470" t="str">
        <f t="shared" si="15"/>
        <v>interviews_2015_01_28_1200.json,</v>
      </c>
    </row>
    <row r="471" spans="2:10" x14ac:dyDescent="0.3">
      <c r="B471" t="s">
        <v>1090</v>
      </c>
      <c r="C471" t="s">
        <v>1560</v>
      </c>
      <c r="D471" t="s">
        <v>1676</v>
      </c>
      <c r="E471" t="s">
        <v>1089</v>
      </c>
      <c r="F471" t="s">
        <v>1089</v>
      </c>
      <c r="G471" t="s">
        <v>1677</v>
      </c>
      <c r="H471" t="str">
        <f t="shared" si="14"/>
        <v>interviews_2015_01_28_1201.json&lt;- as.data.frame(fromJSON(paste(readLines("interviews_2015_01_28_1201.json"))), encoding= "UTF-8",asText=TRUE)</v>
      </c>
      <c r="J471" t="str">
        <f t="shared" si="15"/>
        <v>interviews_2015_01_28_1201.json,</v>
      </c>
    </row>
    <row r="472" spans="2:10" x14ac:dyDescent="0.3">
      <c r="B472" t="s">
        <v>1090</v>
      </c>
      <c r="C472" t="s">
        <v>1561</v>
      </c>
      <c r="D472" t="s">
        <v>1676</v>
      </c>
      <c r="E472" t="s">
        <v>1089</v>
      </c>
      <c r="F472" t="s">
        <v>1089</v>
      </c>
      <c r="G472" t="s">
        <v>1677</v>
      </c>
      <c r="H472" t="str">
        <f t="shared" si="14"/>
        <v>interviews_2015_02_5_1204.json&lt;- as.data.frame(fromJSON(paste(readLines("interviews_2015_02_5_1204.json"))), encoding= "UTF-8",asText=TRUE)</v>
      </c>
      <c r="J472" t="str">
        <f t="shared" si="15"/>
        <v>interviews_2015_02_5_1204.json,</v>
      </c>
    </row>
    <row r="473" spans="2:10" x14ac:dyDescent="0.3">
      <c r="B473" t="s">
        <v>1090</v>
      </c>
      <c r="C473" t="s">
        <v>1562</v>
      </c>
      <c r="D473" t="s">
        <v>1676</v>
      </c>
      <c r="E473" t="s">
        <v>1089</v>
      </c>
      <c r="F473" t="s">
        <v>1089</v>
      </c>
      <c r="G473" t="s">
        <v>1677</v>
      </c>
      <c r="H473" t="str">
        <f t="shared" si="14"/>
        <v>interviews_2015_02_9_1205.json&lt;- as.data.frame(fromJSON(paste(readLines("interviews_2015_02_9_1205.json"))), encoding= "UTF-8",asText=TRUE)</v>
      </c>
      <c r="J473" t="str">
        <f t="shared" si="15"/>
        <v>interviews_2015_02_9_1205.json,</v>
      </c>
    </row>
    <row r="474" spans="2:10" x14ac:dyDescent="0.3">
      <c r="B474" t="s">
        <v>1090</v>
      </c>
      <c r="C474" t="s">
        <v>1563</v>
      </c>
      <c r="D474" t="s">
        <v>1676</v>
      </c>
      <c r="E474" t="s">
        <v>1089</v>
      </c>
      <c r="F474" t="s">
        <v>1089</v>
      </c>
      <c r="G474" t="s">
        <v>1677</v>
      </c>
      <c r="H474" t="str">
        <f t="shared" si="14"/>
        <v>interviews_2015_02_25_1207.json&lt;- as.data.frame(fromJSON(paste(readLines("interviews_2015_02_25_1207.json"))), encoding= "UTF-8",asText=TRUE)</v>
      </c>
      <c r="J474" t="str">
        <f t="shared" si="15"/>
        <v>interviews_2015_02_25_1207.json,</v>
      </c>
    </row>
    <row r="475" spans="2:10" x14ac:dyDescent="0.3">
      <c r="B475" t="s">
        <v>1090</v>
      </c>
      <c r="C475" t="s">
        <v>1564</v>
      </c>
      <c r="D475" t="s">
        <v>1676</v>
      </c>
      <c r="E475" t="s">
        <v>1089</v>
      </c>
      <c r="F475" t="s">
        <v>1089</v>
      </c>
      <c r="G475" t="s">
        <v>1677</v>
      </c>
      <c r="H475" t="str">
        <f t="shared" si="14"/>
        <v>interviews_2015_02_26_1208.json&lt;- as.data.frame(fromJSON(paste(readLines("interviews_2015_02_26_1208.json"))), encoding= "UTF-8",asText=TRUE)</v>
      </c>
      <c r="J475" t="str">
        <f t="shared" si="15"/>
        <v>interviews_2015_02_26_1208.json,</v>
      </c>
    </row>
    <row r="476" spans="2:10" x14ac:dyDescent="0.3">
      <c r="B476" t="s">
        <v>1090</v>
      </c>
      <c r="C476" t="s">
        <v>1565</v>
      </c>
      <c r="D476" t="s">
        <v>1676</v>
      </c>
      <c r="E476" t="s">
        <v>1089</v>
      </c>
      <c r="F476" t="s">
        <v>1089</v>
      </c>
      <c r="G476" t="s">
        <v>1677</v>
      </c>
      <c r="H476" t="str">
        <f t="shared" si="14"/>
        <v>interviews_2015_03_11_1212.json&lt;- as.data.frame(fromJSON(paste(readLines("interviews_2015_03_11_1212.json"))), encoding= "UTF-8",asText=TRUE)</v>
      </c>
      <c r="J476" t="str">
        <f t="shared" si="15"/>
        <v>interviews_2015_03_11_1212.json,</v>
      </c>
    </row>
    <row r="477" spans="2:10" x14ac:dyDescent="0.3">
      <c r="B477" t="s">
        <v>1090</v>
      </c>
      <c r="C477" t="s">
        <v>1566</v>
      </c>
      <c r="D477" t="s">
        <v>1676</v>
      </c>
      <c r="E477" t="s">
        <v>1089</v>
      </c>
      <c r="F477" t="s">
        <v>1089</v>
      </c>
      <c r="G477" t="s">
        <v>1677</v>
      </c>
      <c r="H477" t="str">
        <f t="shared" si="14"/>
        <v>interviews_2015_03_16_1213.json&lt;- as.data.frame(fromJSON(paste(readLines("interviews_2015_03_16_1213.json"))), encoding= "UTF-8",asText=TRUE)</v>
      </c>
      <c r="J477" t="str">
        <f t="shared" si="15"/>
        <v>interviews_2015_03_16_1213.json,</v>
      </c>
    </row>
    <row r="478" spans="2:10" x14ac:dyDescent="0.3">
      <c r="B478" t="s">
        <v>1090</v>
      </c>
      <c r="C478" t="s">
        <v>1567</v>
      </c>
      <c r="D478" t="s">
        <v>1676</v>
      </c>
      <c r="E478" t="s">
        <v>1089</v>
      </c>
      <c r="F478" t="s">
        <v>1089</v>
      </c>
      <c r="G478" t="s">
        <v>1677</v>
      </c>
      <c r="H478" t="str">
        <f t="shared" si="14"/>
        <v>interviews_2015_03_28_1216.json&lt;- as.data.frame(fromJSON(paste(readLines("interviews_2015_03_28_1216.json"))), encoding= "UTF-8",asText=TRUE)</v>
      </c>
      <c r="J478" t="str">
        <f t="shared" si="15"/>
        <v>interviews_2015_03_28_1216.json,</v>
      </c>
    </row>
    <row r="479" spans="2:10" x14ac:dyDescent="0.3">
      <c r="B479" t="s">
        <v>1090</v>
      </c>
      <c r="C479" t="s">
        <v>1568</v>
      </c>
      <c r="D479" t="s">
        <v>1676</v>
      </c>
      <c r="E479" t="s">
        <v>1089</v>
      </c>
      <c r="F479" t="s">
        <v>1089</v>
      </c>
      <c r="G479" t="s">
        <v>1677</v>
      </c>
      <c r="H479" t="str">
        <f t="shared" si="14"/>
        <v>interviews_2015_03_28_1218.json&lt;- as.data.frame(fromJSON(paste(readLines("interviews_2015_03_28_1218.json"))), encoding= "UTF-8",asText=TRUE)</v>
      </c>
      <c r="J479" t="str">
        <f t="shared" si="15"/>
        <v>interviews_2015_03_28_1218.json,</v>
      </c>
    </row>
    <row r="480" spans="2:10" x14ac:dyDescent="0.3">
      <c r="B480" t="s">
        <v>1090</v>
      </c>
      <c r="C480" t="s">
        <v>1569</v>
      </c>
      <c r="D480" t="s">
        <v>1676</v>
      </c>
      <c r="E480" t="s">
        <v>1089</v>
      </c>
      <c r="F480" t="s">
        <v>1089</v>
      </c>
      <c r="G480" t="s">
        <v>1677</v>
      </c>
      <c r="H480" t="str">
        <f t="shared" si="14"/>
        <v>interviews_2015_05_8_1227.json&lt;- as.data.frame(fromJSON(paste(readLines("interviews_2015_05_8_1227.json"))), encoding= "UTF-8",asText=TRUE)</v>
      </c>
      <c r="J480" t="str">
        <f t="shared" si="15"/>
        <v>interviews_2015_05_8_1227.json,</v>
      </c>
    </row>
    <row r="481" spans="2:10" x14ac:dyDescent="0.3">
      <c r="B481" t="s">
        <v>1090</v>
      </c>
      <c r="C481" t="s">
        <v>1570</v>
      </c>
      <c r="D481" t="s">
        <v>1676</v>
      </c>
      <c r="E481" t="s">
        <v>1089</v>
      </c>
      <c r="F481" t="s">
        <v>1089</v>
      </c>
      <c r="G481" t="s">
        <v>1677</v>
      </c>
      <c r="H481" t="str">
        <f t="shared" si="14"/>
        <v>interviews_2015_05_8_1228.json&lt;- as.data.frame(fromJSON(paste(readLines("interviews_2015_05_8_1228.json"))), encoding= "UTF-8",asText=TRUE)</v>
      </c>
      <c r="J481" t="str">
        <f t="shared" si="15"/>
        <v>interviews_2015_05_8_1228.json,</v>
      </c>
    </row>
    <row r="482" spans="2:10" x14ac:dyDescent="0.3">
      <c r="B482" t="s">
        <v>1090</v>
      </c>
      <c r="C482" t="s">
        <v>1571</v>
      </c>
      <c r="D482" t="s">
        <v>1676</v>
      </c>
      <c r="E482" t="s">
        <v>1089</v>
      </c>
      <c r="F482" t="s">
        <v>1089</v>
      </c>
      <c r="G482" t="s">
        <v>1677</v>
      </c>
      <c r="H482" t="str">
        <f t="shared" si="14"/>
        <v>interviews_2015_06_1_1229.json&lt;- as.data.frame(fromJSON(paste(readLines("interviews_2015_06_1_1229.json"))), encoding= "UTF-8",asText=TRUE)</v>
      </c>
      <c r="J482" t="str">
        <f t="shared" si="15"/>
        <v>interviews_2015_06_1_1229.json,</v>
      </c>
    </row>
    <row r="483" spans="2:10" x14ac:dyDescent="0.3">
      <c r="B483" t="s">
        <v>1090</v>
      </c>
      <c r="C483" t="s">
        <v>1572</v>
      </c>
      <c r="D483" t="s">
        <v>1676</v>
      </c>
      <c r="E483" t="s">
        <v>1089</v>
      </c>
      <c r="F483" t="s">
        <v>1089</v>
      </c>
      <c r="G483" t="s">
        <v>1677</v>
      </c>
      <c r="H483" t="str">
        <f t="shared" si="14"/>
        <v>interviews_2015_06_13_1234.json&lt;- as.data.frame(fromJSON(paste(readLines("interviews_2015_06_13_1234.json"))), encoding= "UTF-8",asText=TRUE)</v>
      </c>
      <c r="J483" t="str">
        <f t="shared" si="15"/>
        <v>interviews_2015_06_13_1234.json,</v>
      </c>
    </row>
    <row r="484" spans="2:10" x14ac:dyDescent="0.3">
      <c r="B484" t="s">
        <v>1090</v>
      </c>
      <c r="C484" t="s">
        <v>1573</v>
      </c>
      <c r="D484" t="s">
        <v>1676</v>
      </c>
      <c r="E484" t="s">
        <v>1089</v>
      </c>
      <c r="F484" t="s">
        <v>1089</v>
      </c>
      <c r="G484" t="s">
        <v>1677</v>
      </c>
      <c r="H484" t="str">
        <f t="shared" si="14"/>
        <v>interviews_2015_06_18_1236.json&lt;- as.data.frame(fromJSON(paste(readLines("interviews_2015_06_18_1236.json"))), encoding= "UTF-8",asText=TRUE)</v>
      </c>
      <c r="J484" t="str">
        <f t="shared" si="15"/>
        <v>interviews_2015_06_18_1236.json,</v>
      </c>
    </row>
    <row r="485" spans="2:10" x14ac:dyDescent="0.3">
      <c r="B485" t="s">
        <v>1090</v>
      </c>
      <c r="C485" t="s">
        <v>1574</v>
      </c>
      <c r="D485" t="s">
        <v>1676</v>
      </c>
      <c r="E485" t="s">
        <v>1089</v>
      </c>
      <c r="F485" t="s">
        <v>1089</v>
      </c>
      <c r="G485" t="s">
        <v>1677</v>
      </c>
      <c r="H485" t="str">
        <f t="shared" si="14"/>
        <v>interviews_2015_07_25_1242.json&lt;- as.data.frame(fromJSON(paste(readLines("interviews_2015_07_25_1242.json"))), encoding= "UTF-8",asText=TRUE)</v>
      </c>
      <c r="J485" t="str">
        <f t="shared" si="15"/>
        <v>interviews_2015_07_25_1242.json,</v>
      </c>
    </row>
    <row r="486" spans="2:10" x14ac:dyDescent="0.3">
      <c r="B486" t="s">
        <v>1090</v>
      </c>
      <c r="C486" t="s">
        <v>1575</v>
      </c>
      <c r="D486" t="s">
        <v>1676</v>
      </c>
      <c r="E486" t="s">
        <v>1089</v>
      </c>
      <c r="F486" t="s">
        <v>1089</v>
      </c>
      <c r="G486" t="s">
        <v>1677</v>
      </c>
      <c r="H486" t="str">
        <f t="shared" si="14"/>
        <v>interviews_2015_08_1_1243.json&lt;- as.data.frame(fromJSON(paste(readLines("interviews_2015_08_1_1243.json"))), encoding= "UTF-8",asText=TRUE)</v>
      </c>
      <c r="J486" t="str">
        <f t="shared" si="15"/>
        <v>interviews_2015_08_1_1243.json,</v>
      </c>
    </row>
    <row r="487" spans="2:10" x14ac:dyDescent="0.3">
      <c r="B487" t="s">
        <v>1090</v>
      </c>
      <c r="C487" t="s">
        <v>1576</v>
      </c>
      <c r="D487" t="s">
        <v>1676</v>
      </c>
      <c r="E487" t="s">
        <v>1089</v>
      </c>
      <c r="F487" t="s">
        <v>1089</v>
      </c>
      <c r="G487" t="s">
        <v>1677</v>
      </c>
      <c r="H487" t="str">
        <f t="shared" si="14"/>
        <v>interviews_2015_08_25_1246.json&lt;- as.data.frame(fromJSON(paste(readLines("interviews_2015_08_25_1246.json"))), encoding= "UTF-8",asText=TRUE)</v>
      </c>
      <c r="J487" t="str">
        <f t="shared" si="15"/>
        <v>interviews_2015_08_25_1246.json,</v>
      </c>
    </row>
    <row r="488" spans="2:10" x14ac:dyDescent="0.3">
      <c r="B488" t="s">
        <v>1090</v>
      </c>
      <c r="C488" t="s">
        <v>1577</v>
      </c>
      <c r="D488" t="s">
        <v>1676</v>
      </c>
      <c r="E488" t="s">
        <v>1089</v>
      </c>
      <c r="F488" t="s">
        <v>1089</v>
      </c>
      <c r="G488" t="s">
        <v>1677</v>
      </c>
      <c r="H488" t="str">
        <f t="shared" si="14"/>
        <v>interviews_2015_09_4_1249.json&lt;- as.data.frame(fromJSON(paste(readLines("interviews_2015_09_4_1249.json"))), encoding= "UTF-8",asText=TRUE)</v>
      </c>
      <c r="J488" t="str">
        <f t="shared" si="15"/>
        <v>interviews_2015_09_4_1249.json,</v>
      </c>
    </row>
    <row r="489" spans="2:10" x14ac:dyDescent="0.3">
      <c r="B489" t="s">
        <v>1090</v>
      </c>
      <c r="C489" t="s">
        <v>1578</v>
      </c>
      <c r="D489" t="s">
        <v>1676</v>
      </c>
      <c r="E489" t="s">
        <v>1089</v>
      </c>
      <c r="F489" t="s">
        <v>1089</v>
      </c>
      <c r="G489" t="s">
        <v>1677</v>
      </c>
      <c r="H489" t="str">
        <f t="shared" si="14"/>
        <v>interviews_2015_09_14_1251.json&lt;- as.data.frame(fromJSON(paste(readLines("interviews_2015_09_14_1251.json"))), encoding= "UTF-8",asText=TRUE)</v>
      </c>
      <c r="J489" t="str">
        <f t="shared" si="15"/>
        <v>interviews_2015_09_14_1251.json,</v>
      </c>
    </row>
    <row r="490" spans="2:10" x14ac:dyDescent="0.3">
      <c r="B490" t="s">
        <v>1090</v>
      </c>
      <c r="C490" t="s">
        <v>1579</v>
      </c>
      <c r="D490" t="s">
        <v>1676</v>
      </c>
      <c r="E490" t="s">
        <v>1089</v>
      </c>
      <c r="F490" t="s">
        <v>1089</v>
      </c>
      <c r="G490" t="s">
        <v>1677</v>
      </c>
      <c r="H490" t="str">
        <f t="shared" si="14"/>
        <v>interviews_2015_09_21_1255.json&lt;- as.data.frame(fromJSON(paste(readLines("interviews_2015_09_21_1255.json"))), encoding= "UTF-8",asText=TRUE)</v>
      </c>
      <c r="J490" t="str">
        <f t="shared" si="15"/>
        <v>interviews_2015_09_21_1255.json,</v>
      </c>
    </row>
    <row r="491" spans="2:10" x14ac:dyDescent="0.3">
      <c r="B491" t="s">
        <v>1090</v>
      </c>
      <c r="C491" t="s">
        <v>1580</v>
      </c>
      <c r="D491" t="s">
        <v>1676</v>
      </c>
      <c r="E491" t="s">
        <v>1089</v>
      </c>
      <c r="F491" t="s">
        <v>1089</v>
      </c>
      <c r="G491" t="s">
        <v>1677</v>
      </c>
      <c r="H491" t="str">
        <f t="shared" si="14"/>
        <v>interviews_2015_10_2_1258.json&lt;- as.data.frame(fromJSON(paste(readLines("interviews_2015_10_2_1258.json"))), encoding= "UTF-8",asText=TRUE)</v>
      </c>
      <c r="J491" t="str">
        <f t="shared" si="15"/>
        <v>interviews_2015_10_2_1258.json,</v>
      </c>
    </row>
    <row r="492" spans="2:10" x14ac:dyDescent="0.3">
      <c r="B492" t="s">
        <v>1090</v>
      </c>
      <c r="C492" t="s">
        <v>1581</v>
      </c>
      <c r="D492" t="s">
        <v>1676</v>
      </c>
      <c r="E492" t="s">
        <v>1089</v>
      </c>
      <c r="F492" t="s">
        <v>1089</v>
      </c>
      <c r="G492" t="s">
        <v>1677</v>
      </c>
      <c r="H492" t="str">
        <f t="shared" si="14"/>
        <v>interviews_2015_10_9_1260.json&lt;- as.data.frame(fromJSON(paste(readLines("interviews_2015_10_9_1260.json"))), encoding= "UTF-8",asText=TRUE)</v>
      </c>
      <c r="J492" t="str">
        <f t="shared" si="15"/>
        <v>interviews_2015_10_9_1260.json,</v>
      </c>
    </row>
    <row r="493" spans="2:10" x14ac:dyDescent="0.3">
      <c r="B493" t="s">
        <v>1090</v>
      </c>
      <c r="C493" t="s">
        <v>1582</v>
      </c>
      <c r="D493" t="s">
        <v>1676</v>
      </c>
      <c r="E493" t="s">
        <v>1089</v>
      </c>
      <c r="F493" t="s">
        <v>1089</v>
      </c>
      <c r="G493" t="s">
        <v>1677</v>
      </c>
      <c r="H493" t="str">
        <f t="shared" si="14"/>
        <v>interviews_2015_10_15_1082.json&lt;- as.data.frame(fromJSON(paste(readLines("interviews_2015_10_15_1082.json"))), encoding= "UTF-8",asText=TRUE)</v>
      </c>
      <c r="J493" t="str">
        <f t="shared" si="15"/>
        <v>interviews_2015_10_15_1082.json,</v>
      </c>
    </row>
    <row r="494" spans="2:10" x14ac:dyDescent="0.3">
      <c r="B494" t="s">
        <v>1090</v>
      </c>
      <c r="C494" t="s">
        <v>1583</v>
      </c>
      <c r="D494" t="s">
        <v>1676</v>
      </c>
      <c r="E494" t="s">
        <v>1089</v>
      </c>
      <c r="F494" t="s">
        <v>1089</v>
      </c>
      <c r="G494" t="s">
        <v>1677</v>
      </c>
      <c r="H494" t="str">
        <f t="shared" si="14"/>
        <v>interviews_2015_11_2_1266.json&lt;- as.data.frame(fromJSON(paste(readLines("interviews_2015_11_2_1266.json"))), encoding= "UTF-8",asText=TRUE)</v>
      </c>
      <c r="J494" t="str">
        <f t="shared" si="15"/>
        <v>interviews_2015_11_2_1266.json,</v>
      </c>
    </row>
    <row r="495" spans="2:10" x14ac:dyDescent="0.3">
      <c r="B495" t="s">
        <v>1090</v>
      </c>
      <c r="C495" t="s">
        <v>1584</v>
      </c>
      <c r="D495" t="s">
        <v>1676</v>
      </c>
      <c r="E495" t="s">
        <v>1089</v>
      </c>
      <c r="F495" t="s">
        <v>1089</v>
      </c>
      <c r="G495" t="s">
        <v>1677</v>
      </c>
      <c r="H495" t="str">
        <f t="shared" si="14"/>
        <v>interviews_2015_11_9_1268.json&lt;- as.data.frame(fromJSON(paste(readLines("interviews_2015_11_9_1268.json"))), encoding= "UTF-8",asText=TRUE)</v>
      </c>
      <c r="J495" t="str">
        <f t="shared" si="15"/>
        <v>interviews_2015_11_9_1268.json,</v>
      </c>
    </row>
    <row r="496" spans="2:10" x14ac:dyDescent="0.3">
      <c r="B496" t="s">
        <v>1090</v>
      </c>
      <c r="C496" t="s">
        <v>1585</v>
      </c>
      <c r="D496" t="s">
        <v>1676</v>
      </c>
      <c r="E496" t="s">
        <v>1089</v>
      </c>
      <c r="F496" t="s">
        <v>1089</v>
      </c>
      <c r="G496" t="s">
        <v>1677</v>
      </c>
      <c r="H496" t="str">
        <f t="shared" si="14"/>
        <v>interviews_2015_11_18_1272.json&lt;- as.data.frame(fromJSON(paste(readLines("interviews_2015_11_18_1272.json"))), encoding= "UTF-8",asText=TRUE)</v>
      </c>
      <c r="J496" t="str">
        <f t="shared" si="15"/>
        <v>interviews_2015_11_18_1272.json,</v>
      </c>
    </row>
    <row r="497" spans="2:10" x14ac:dyDescent="0.3">
      <c r="B497" t="s">
        <v>1090</v>
      </c>
      <c r="C497" t="s">
        <v>1586</v>
      </c>
      <c r="D497" t="s">
        <v>1676</v>
      </c>
      <c r="E497" t="s">
        <v>1089</v>
      </c>
      <c r="F497" t="s">
        <v>1089</v>
      </c>
      <c r="G497" t="s">
        <v>1677</v>
      </c>
      <c r="H497" t="str">
        <f t="shared" si="14"/>
        <v>interviews_2015_11_21_1273.json&lt;- as.data.frame(fromJSON(paste(readLines("interviews_2015_11_21_1273.json"))), encoding= "UTF-8",asText=TRUE)</v>
      </c>
      <c r="J497" t="str">
        <f t="shared" si="15"/>
        <v>interviews_2015_11_21_1273.json,</v>
      </c>
    </row>
    <row r="498" spans="2:10" x14ac:dyDescent="0.3">
      <c r="B498" t="s">
        <v>1090</v>
      </c>
      <c r="C498" t="s">
        <v>1587</v>
      </c>
      <c r="D498" t="s">
        <v>1676</v>
      </c>
      <c r="E498" t="s">
        <v>1089</v>
      </c>
      <c r="F498" t="s">
        <v>1089</v>
      </c>
      <c r="G498" t="s">
        <v>1677</v>
      </c>
      <c r="H498" t="str">
        <f t="shared" si="14"/>
        <v>interviews_2015_11_26_1274.json&lt;- as.data.frame(fromJSON(paste(readLines("interviews_2015_11_26_1274.json"))), encoding= "UTF-8",asText=TRUE)</v>
      </c>
      <c r="J498" t="str">
        <f t="shared" si="15"/>
        <v>interviews_2015_11_26_1274.json,</v>
      </c>
    </row>
    <row r="499" spans="2:10" x14ac:dyDescent="0.3">
      <c r="B499" t="s">
        <v>1090</v>
      </c>
      <c r="C499" t="s">
        <v>1588</v>
      </c>
      <c r="D499" t="s">
        <v>1676</v>
      </c>
      <c r="E499" t="s">
        <v>1089</v>
      </c>
      <c r="F499" t="s">
        <v>1089</v>
      </c>
      <c r="G499" t="s">
        <v>1677</v>
      </c>
      <c r="H499" t="str">
        <f t="shared" si="14"/>
        <v>interviews_2015_12_9_1276.json&lt;- as.data.frame(fromJSON(paste(readLines("interviews_2015_12_9_1276.json"))), encoding= "UTF-8",asText=TRUE)</v>
      </c>
      <c r="J499" t="str">
        <f t="shared" si="15"/>
        <v>interviews_2015_12_9_1276.json,</v>
      </c>
    </row>
    <row r="500" spans="2:10" x14ac:dyDescent="0.3">
      <c r="B500" t="s">
        <v>1090</v>
      </c>
      <c r="C500" t="s">
        <v>1589</v>
      </c>
      <c r="D500" t="s">
        <v>1676</v>
      </c>
      <c r="E500" t="s">
        <v>1089</v>
      </c>
      <c r="F500" t="s">
        <v>1089</v>
      </c>
      <c r="G500" t="s">
        <v>1677</v>
      </c>
      <c r="H500" t="str">
        <f t="shared" si="14"/>
        <v>interviews_2015_12_10_1278.json&lt;- as.data.frame(fromJSON(paste(readLines("interviews_2015_12_10_1278.json"))), encoding= "UTF-8",asText=TRUE)</v>
      </c>
      <c r="J500" t="str">
        <f t="shared" si="15"/>
        <v>interviews_2015_12_10_1278.json,</v>
      </c>
    </row>
    <row r="501" spans="2:10" x14ac:dyDescent="0.3">
      <c r="B501" t="s">
        <v>1090</v>
      </c>
      <c r="C501" t="s">
        <v>1590</v>
      </c>
      <c r="D501" t="s">
        <v>1676</v>
      </c>
      <c r="E501" t="s">
        <v>1089</v>
      </c>
      <c r="F501" t="s">
        <v>1089</v>
      </c>
      <c r="G501" t="s">
        <v>1677</v>
      </c>
      <c r="H501" t="str">
        <f t="shared" si="14"/>
        <v>interviews_2015_12_15_1277.json&lt;- as.data.frame(fromJSON(paste(readLines("interviews_2015_12_15_1277.json"))), encoding= "UTF-8",asText=TRUE)</v>
      </c>
      <c r="J501" t="str">
        <f t="shared" si="15"/>
        <v>interviews_2015_12_15_1277.json,</v>
      </c>
    </row>
    <row r="502" spans="2:10" x14ac:dyDescent="0.3">
      <c r="B502" t="s">
        <v>1090</v>
      </c>
      <c r="C502" t="s">
        <v>1591</v>
      </c>
      <c r="D502" t="s">
        <v>1676</v>
      </c>
      <c r="E502" t="s">
        <v>1089</v>
      </c>
      <c r="F502" t="s">
        <v>1089</v>
      </c>
      <c r="G502" t="s">
        <v>1677</v>
      </c>
      <c r="H502" t="str">
        <f t="shared" si="14"/>
        <v>interviews_2015_12_23_1282.json&lt;- as.data.frame(fromJSON(paste(readLines("interviews_2015_12_23_1282.json"))), encoding= "UTF-8",asText=TRUE)</v>
      </c>
      <c r="J502" t="str">
        <f t="shared" si="15"/>
        <v>interviews_2015_12_23_1282.json,</v>
      </c>
    </row>
    <row r="503" spans="2:10" x14ac:dyDescent="0.3">
      <c r="B503" t="s">
        <v>1090</v>
      </c>
      <c r="C503" t="s">
        <v>1592</v>
      </c>
      <c r="D503" t="s">
        <v>1676</v>
      </c>
      <c r="E503" t="s">
        <v>1089</v>
      </c>
      <c r="F503" t="s">
        <v>1089</v>
      </c>
      <c r="G503" t="s">
        <v>1677</v>
      </c>
      <c r="H503" t="str">
        <f t="shared" si="14"/>
        <v>interviews_2016_01_15_1288.json&lt;- as.data.frame(fromJSON(paste(readLines("interviews_2016_01_15_1288.json"))), encoding= "UTF-8",asText=TRUE)</v>
      </c>
      <c r="J503" t="str">
        <f t="shared" si="15"/>
        <v>interviews_2016_01_15_1288.json,</v>
      </c>
    </row>
    <row r="504" spans="2:10" x14ac:dyDescent="0.3">
      <c r="B504" t="s">
        <v>1090</v>
      </c>
      <c r="C504" t="s">
        <v>1593</v>
      </c>
      <c r="D504" t="s">
        <v>1676</v>
      </c>
      <c r="E504" t="s">
        <v>1089</v>
      </c>
      <c r="F504" t="s">
        <v>1089</v>
      </c>
      <c r="G504" t="s">
        <v>1677</v>
      </c>
      <c r="H504" t="str">
        <f t="shared" si="14"/>
        <v>interviews_2016_01_29_1291.json&lt;- as.data.frame(fromJSON(paste(readLines("interviews_2016_01_29_1291.json"))), encoding= "UTF-8",asText=TRUE)</v>
      </c>
      <c r="J504" t="str">
        <f t="shared" si="15"/>
        <v>interviews_2016_01_29_1291.json,</v>
      </c>
    </row>
    <row r="505" spans="2:10" x14ac:dyDescent="0.3">
      <c r="B505" t="s">
        <v>1090</v>
      </c>
      <c r="C505" t="s">
        <v>1594</v>
      </c>
      <c r="D505" t="s">
        <v>1676</v>
      </c>
      <c r="E505" t="s">
        <v>1089</v>
      </c>
      <c r="F505" t="s">
        <v>1089</v>
      </c>
      <c r="G505" t="s">
        <v>1677</v>
      </c>
      <c r="H505" t="str">
        <f t="shared" si="14"/>
        <v>interviews_2016_02_4_1293.json&lt;- as.data.frame(fromJSON(paste(readLines("interviews_2016_02_4_1293.json"))), encoding= "UTF-8",asText=TRUE)</v>
      </c>
      <c r="J505" t="str">
        <f t="shared" si="15"/>
        <v>interviews_2016_02_4_1293.json,</v>
      </c>
    </row>
    <row r="506" spans="2:10" x14ac:dyDescent="0.3">
      <c r="B506" t="s">
        <v>1090</v>
      </c>
      <c r="C506" t="s">
        <v>1595</v>
      </c>
      <c r="D506" t="s">
        <v>1676</v>
      </c>
      <c r="E506" t="s">
        <v>1089</v>
      </c>
      <c r="F506" t="s">
        <v>1089</v>
      </c>
      <c r="G506" t="s">
        <v>1677</v>
      </c>
      <c r="H506" t="str">
        <f t="shared" si="14"/>
        <v>interviews_2016_02_26_1299.json&lt;- as.data.frame(fromJSON(paste(readLines("interviews_2016_02_26_1299.json"))), encoding= "UTF-8",asText=TRUE)</v>
      </c>
      <c r="J506" t="str">
        <f t="shared" si="15"/>
        <v>interviews_2016_02_26_1299.json,</v>
      </c>
    </row>
    <row r="507" spans="2:10" x14ac:dyDescent="0.3">
      <c r="B507" t="s">
        <v>1090</v>
      </c>
      <c r="C507" t="s">
        <v>1596</v>
      </c>
      <c r="D507" t="s">
        <v>1676</v>
      </c>
      <c r="E507" t="s">
        <v>1089</v>
      </c>
      <c r="F507" t="s">
        <v>1089</v>
      </c>
      <c r="G507" t="s">
        <v>1677</v>
      </c>
      <c r="H507" t="str">
        <f t="shared" si="14"/>
        <v>interviews_2016_03_1_1300.json&lt;- as.data.frame(fromJSON(paste(readLines("interviews_2016_03_1_1300.json"))), encoding= "UTF-8",asText=TRUE)</v>
      </c>
      <c r="J507" t="str">
        <f t="shared" si="15"/>
        <v>interviews_2016_03_1_1300.json,</v>
      </c>
    </row>
    <row r="508" spans="2:10" x14ac:dyDescent="0.3">
      <c r="B508" t="s">
        <v>1090</v>
      </c>
      <c r="C508" t="s">
        <v>1597</v>
      </c>
      <c r="D508" t="s">
        <v>1676</v>
      </c>
      <c r="E508" t="s">
        <v>1089</v>
      </c>
      <c r="F508" t="s">
        <v>1089</v>
      </c>
      <c r="G508" t="s">
        <v>1677</v>
      </c>
      <c r="H508" t="str">
        <f t="shared" si="14"/>
        <v>interviews_2016_03_19_1302.json&lt;- as.data.frame(fromJSON(paste(readLines("interviews_2016_03_19_1302.json"))), encoding= "UTF-8",asText=TRUE)</v>
      </c>
      <c r="J508" t="str">
        <f t="shared" si="15"/>
        <v>interviews_2016_03_19_1302.json,</v>
      </c>
    </row>
    <row r="509" spans="2:10" x14ac:dyDescent="0.3">
      <c r="B509" t="s">
        <v>1090</v>
      </c>
      <c r="C509" t="s">
        <v>1598</v>
      </c>
      <c r="D509" t="s">
        <v>1676</v>
      </c>
      <c r="E509" t="s">
        <v>1089</v>
      </c>
      <c r="F509" t="s">
        <v>1089</v>
      </c>
      <c r="G509" t="s">
        <v>1677</v>
      </c>
      <c r="H509" t="str">
        <f t="shared" si="14"/>
        <v>interviews_2016_03_30_1306.json&lt;- as.data.frame(fromJSON(paste(readLines("interviews_2016_03_30_1306.json"))), encoding= "UTF-8",asText=TRUE)</v>
      </c>
      <c r="J509" t="str">
        <f t="shared" si="15"/>
        <v>interviews_2016_03_30_1306.json,</v>
      </c>
    </row>
    <row r="510" spans="2:10" x14ac:dyDescent="0.3">
      <c r="B510" t="s">
        <v>1090</v>
      </c>
      <c r="C510" t="s">
        <v>1599</v>
      </c>
      <c r="D510" t="s">
        <v>1676</v>
      </c>
      <c r="E510" t="s">
        <v>1089</v>
      </c>
      <c r="F510" t="s">
        <v>1089</v>
      </c>
      <c r="G510" t="s">
        <v>1677</v>
      </c>
      <c r="H510" t="str">
        <f t="shared" si="14"/>
        <v>interviews_2016_04_9_1308.json&lt;- as.data.frame(fromJSON(paste(readLines("interviews_2016_04_9_1308.json"))), encoding= "UTF-8",asText=TRUE)</v>
      </c>
      <c r="J510" t="str">
        <f t="shared" si="15"/>
        <v>interviews_2016_04_9_1308.json,</v>
      </c>
    </row>
    <row r="511" spans="2:10" x14ac:dyDescent="0.3">
      <c r="B511" t="s">
        <v>1090</v>
      </c>
      <c r="C511" t="s">
        <v>1600</v>
      </c>
      <c r="D511" t="s">
        <v>1676</v>
      </c>
      <c r="E511" t="s">
        <v>1089</v>
      </c>
      <c r="F511" t="s">
        <v>1089</v>
      </c>
      <c r="G511" t="s">
        <v>1677</v>
      </c>
      <c r="H511" t="str">
        <f t="shared" si="14"/>
        <v>interviews_2016_04_19_1309.json&lt;- as.data.frame(fromJSON(paste(readLines("interviews_2016_04_19_1309.json"))), encoding= "UTF-8",asText=TRUE)</v>
      </c>
      <c r="J511" t="str">
        <f t="shared" si="15"/>
        <v>interviews_2016_04_19_1309.json,</v>
      </c>
    </row>
    <row r="512" spans="2:10" x14ac:dyDescent="0.3">
      <c r="B512" t="s">
        <v>1090</v>
      </c>
      <c r="C512" t="s">
        <v>1601</v>
      </c>
      <c r="D512" t="s">
        <v>1676</v>
      </c>
      <c r="E512" t="s">
        <v>1089</v>
      </c>
      <c r="F512" t="s">
        <v>1089</v>
      </c>
      <c r="G512" t="s">
        <v>1677</v>
      </c>
      <c r="H512" t="str">
        <f t="shared" si="14"/>
        <v>interviews_2016_04_29_1330.json&lt;- as.data.frame(fromJSON(paste(readLines("interviews_2016_04_29_1330.json"))), encoding= "UTF-8",asText=TRUE)</v>
      </c>
      <c r="J512" t="str">
        <f t="shared" si="15"/>
        <v>interviews_2016_04_29_1330.json,</v>
      </c>
    </row>
    <row r="513" spans="2:10" x14ac:dyDescent="0.3">
      <c r="B513" t="s">
        <v>1090</v>
      </c>
      <c r="C513" t="s">
        <v>1602</v>
      </c>
      <c r="D513" t="s">
        <v>1676</v>
      </c>
      <c r="E513" t="s">
        <v>1089</v>
      </c>
      <c r="F513" t="s">
        <v>1089</v>
      </c>
      <c r="G513" t="s">
        <v>1677</v>
      </c>
      <c r="H513" t="str">
        <f t="shared" si="14"/>
        <v>interviews_2016_05_17_1335.json&lt;- as.data.frame(fromJSON(paste(readLines("interviews_2016_05_17_1335.json"))), encoding= "UTF-8",asText=TRUE)</v>
      </c>
      <c r="J513" t="str">
        <f t="shared" si="15"/>
        <v>interviews_2016_05_17_1335.json,</v>
      </c>
    </row>
    <row r="514" spans="2:10" x14ac:dyDescent="0.3">
      <c r="B514" t="s">
        <v>1090</v>
      </c>
      <c r="C514" t="s">
        <v>1603</v>
      </c>
      <c r="D514" t="s">
        <v>1676</v>
      </c>
      <c r="E514" t="s">
        <v>1089</v>
      </c>
      <c r="F514" t="s">
        <v>1089</v>
      </c>
      <c r="G514" t="s">
        <v>1677</v>
      </c>
      <c r="H514" t="str">
        <f t="shared" si="14"/>
        <v>interviews_2016_06_3_1326.json&lt;- as.data.frame(fromJSON(paste(readLines("interviews_2016_06_3_1326.json"))), encoding= "UTF-8",asText=TRUE)</v>
      </c>
      <c r="J514" t="str">
        <f t="shared" si="15"/>
        <v>interviews_2016_06_3_1326.json,</v>
      </c>
    </row>
    <row r="515" spans="2:10" x14ac:dyDescent="0.3">
      <c r="B515" t="s">
        <v>1090</v>
      </c>
      <c r="C515" t="s">
        <v>1604</v>
      </c>
      <c r="D515" t="s">
        <v>1676</v>
      </c>
      <c r="E515" t="s">
        <v>1089</v>
      </c>
      <c r="F515" t="s">
        <v>1089</v>
      </c>
      <c r="G515" t="s">
        <v>1677</v>
      </c>
      <c r="H515" t="str">
        <f t="shared" si="14"/>
        <v>interviews_2016_07_2_1349.json&lt;- as.data.frame(fromJSON(paste(readLines("interviews_2016_07_2_1349.json"))), encoding= "UTF-8",asText=TRUE)</v>
      </c>
      <c r="J515" t="str">
        <f t="shared" si="15"/>
        <v>interviews_2016_07_2_1349.json,</v>
      </c>
    </row>
    <row r="516" spans="2:10" x14ac:dyDescent="0.3">
      <c r="B516" t="s">
        <v>1090</v>
      </c>
      <c r="C516" t="s">
        <v>1605</v>
      </c>
      <c r="D516" t="s">
        <v>1676</v>
      </c>
      <c r="E516" t="s">
        <v>1089</v>
      </c>
      <c r="F516" t="s">
        <v>1089</v>
      </c>
      <c r="G516" t="s">
        <v>1677</v>
      </c>
      <c r="H516" t="str">
        <f t="shared" ref="H516:H579" si="16">_xlfn.CONCAT(C516,D516,E516,C516,F516,G516)</f>
        <v>interviews_2016_07_22_1355.json&lt;- as.data.frame(fromJSON(paste(readLines("interviews_2016_07_22_1355.json"))), encoding= "UTF-8",asText=TRUE)</v>
      </c>
      <c r="J516" t="str">
        <f t="shared" ref="J516:J579" si="17">_xlfn.CONCAT(C516,B516)</f>
        <v>interviews_2016_07_22_1355.json,</v>
      </c>
    </row>
    <row r="517" spans="2:10" x14ac:dyDescent="0.3">
      <c r="B517" t="s">
        <v>1090</v>
      </c>
      <c r="C517" t="s">
        <v>1606</v>
      </c>
      <c r="D517" t="s">
        <v>1676</v>
      </c>
      <c r="E517" t="s">
        <v>1089</v>
      </c>
      <c r="F517" t="s">
        <v>1089</v>
      </c>
      <c r="G517" t="s">
        <v>1677</v>
      </c>
      <c r="H517" t="str">
        <f t="shared" si="16"/>
        <v>interviews_2016_07_29_1357.json&lt;- as.data.frame(fromJSON(paste(readLines("interviews_2016_07_29_1357.json"))), encoding= "UTF-8",asText=TRUE)</v>
      </c>
      <c r="J517" t="str">
        <f t="shared" si="17"/>
        <v>interviews_2016_07_29_1357.json,</v>
      </c>
    </row>
    <row r="518" spans="2:10" x14ac:dyDescent="0.3">
      <c r="B518" t="s">
        <v>1090</v>
      </c>
      <c r="C518" t="s">
        <v>1607</v>
      </c>
      <c r="D518" t="s">
        <v>1676</v>
      </c>
      <c r="E518" t="s">
        <v>1089</v>
      </c>
      <c r="F518" t="s">
        <v>1089</v>
      </c>
      <c r="G518" t="s">
        <v>1677</v>
      </c>
      <c r="H518" t="str">
        <f t="shared" si="16"/>
        <v>interviews_2016_08_1_1356.json&lt;- as.data.frame(fromJSON(paste(readLines("interviews_2016_08_1_1356.json"))), encoding= "UTF-8",asText=TRUE)</v>
      </c>
      <c r="J518" t="str">
        <f t="shared" si="17"/>
        <v>interviews_2016_08_1_1356.json,</v>
      </c>
    </row>
    <row r="519" spans="2:10" x14ac:dyDescent="0.3">
      <c r="B519" t="s">
        <v>1090</v>
      </c>
      <c r="C519" t="s">
        <v>1608</v>
      </c>
      <c r="D519" t="s">
        <v>1676</v>
      </c>
      <c r="E519" t="s">
        <v>1089</v>
      </c>
      <c r="F519" t="s">
        <v>1089</v>
      </c>
      <c r="G519" t="s">
        <v>1677</v>
      </c>
      <c r="H519" t="str">
        <f t="shared" si="16"/>
        <v>interviews_2016_08_4_1358.json&lt;- as.data.frame(fromJSON(paste(readLines("interviews_2016_08_4_1358.json"))), encoding= "UTF-8",asText=TRUE)</v>
      </c>
      <c r="J519" t="str">
        <f t="shared" si="17"/>
        <v>interviews_2016_08_4_1358.json,</v>
      </c>
    </row>
    <row r="520" spans="2:10" x14ac:dyDescent="0.3">
      <c r="B520" t="s">
        <v>1090</v>
      </c>
      <c r="C520" t="s">
        <v>1609</v>
      </c>
      <c r="D520" t="s">
        <v>1676</v>
      </c>
      <c r="E520" t="s">
        <v>1089</v>
      </c>
      <c r="F520" t="s">
        <v>1089</v>
      </c>
      <c r="G520" t="s">
        <v>1677</v>
      </c>
      <c r="H520" t="str">
        <f t="shared" si="16"/>
        <v>interviews_2016_08_6_1359.json&lt;- as.data.frame(fromJSON(paste(readLines("interviews_2016_08_6_1359.json"))), encoding= "UTF-8",asText=TRUE)</v>
      </c>
      <c r="J520" t="str">
        <f t="shared" si="17"/>
        <v>interviews_2016_08_6_1359.json,</v>
      </c>
    </row>
    <row r="521" spans="2:10" x14ac:dyDescent="0.3">
      <c r="B521" t="s">
        <v>1090</v>
      </c>
      <c r="C521" t="s">
        <v>1610</v>
      </c>
      <c r="D521" t="s">
        <v>1676</v>
      </c>
      <c r="E521" t="s">
        <v>1089</v>
      </c>
      <c r="F521" t="s">
        <v>1089</v>
      </c>
      <c r="G521" t="s">
        <v>1677</v>
      </c>
      <c r="H521" t="str">
        <f t="shared" si="16"/>
        <v>interviews_2016_08_26_1362.json&lt;- as.data.frame(fromJSON(paste(readLines("interviews_2016_08_26_1362.json"))), encoding= "UTF-8",asText=TRUE)</v>
      </c>
      <c r="J521" t="str">
        <f t="shared" si="17"/>
        <v>interviews_2016_08_26_1362.json,</v>
      </c>
    </row>
    <row r="522" spans="2:10" x14ac:dyDescent="0.3">
      <c r="B522" t="s">
        <v>1090</v>
      </c>
      <c r="C522" t="s">
        <v>1611</v>
      </c>
      <c r="D522" t="s">
        <v>1676</v>
      </c>
      <c r="E522" t="s">
        <v>1089</v>
      </c>
      <c r="F522" t="s">
        <v>1089</v>
      </c>
      <c r="G522" t="s">
        <v>1677</v>
      </c>
      <c r="H522" t="str">
        <f t="shared" si="16"/>
        <v>interviews_2016_09_2_1363.json&lt;- as.data.frame(fromJSON(paste(readLines("interviews_2016_09_2_1363.json"))), encoding= "UTF-8",asText=TRUE)</v>
      </c>
      <c r="J522" t="str">
        <f t="shared" si="17"/>
        <v>interviews_2016_09_2_1363.json,</v>
      </c>
    </row>
    <row r="523" spans="2:10" x14ac:dyDescent="0.3">
      <c r="B523" t="s">
        <v>1090</v>
      </c>
      <c r="C523" t="s">
        <v>1612</v>
      </c>
      <c r="D523" t="s">
        <v>1676</v>
      </c>
      <c r="E523" t="s">
        <v>1089</v>
      </c>
      <c r="F523" t="s">
        <v>1089</v>
      </c>
      <c r="G523" t="s">
        <v>1677</v>
      </c>
      <c r="H523" t="str">
        <f t="shared" si="16"/>
        <v>interviews_2016_09_19_1368.json&lt;- as.data.frame(fromJSON(paste(readLines("interviews_2016_09_19_1368.json"))), encoding= "UTF-8",asText=TRUE)</v>
      </c>
      <c r="J523" t="str">
        <f t="shared" si="17"/>
        <v>interviews_2016_09_19_1368.json,</v>
      </c>
    </row>
    <row r="524" spans="2:10" x14ac:dyDescent="0.3">
      <c r="B524" t="s">
        <v>1090</v>
      </c>
      <c r="C524" t="s">
        <v>1613</v>
      </c>
      <c r="D524" t="s">
        <v>1676</v>
      </c>
      <c r="E524" t="s">
        <v>1089</v>
      </c>
      <c r="F524" t="s">
        <v>1089</v>
      </c>
      <c r="G524" t="s">
        <v>1677</v>
      </c>
      <c r="H524" t="str">
        <f t="shared" si="16"/>
        <v>interviews_2016_10_11_1373.json&lt;- as.data.frame(fromJSON(paste(readLines("interviews_2016_10_11_1373.json"))), encoding= "UTF-8",asText=TRUE)</v>
      </c>
      <c r="J524" t="str">
        <f t="shared" si="17"/>
        <v>interviews_2016_10_11_1373.json,</v>
      </c>
    </row>
    <row r="525" spans="2:10" x14ac:dyDescent="0.3">
      <c r="B525" t="s">
        <v>1090</v>
      </c>
      <c r="C525" t="s">
        <v>1614</v>
      </c>
      <c r="D525" t="s">
        <v>1676</v>
      </c>
      <c r="E525" t="s">
        <v>1089</v>
      </c>
      <c r="F525" t="s">
        <v>1089</v>
      </c>
      <c r="G525" t="s">
        <v>1677</v>
      </c>
      <c r="H525" t="str">
        <f t="shared" si="16"/>
        <v>interviews_2016_10_27_1378.json&lt;- as.data.frame(fromJSON(paste(readLines("interviews_2016_10_27_1378.json"))), encoding= "UTF-8",asText=TRUE)</v>
      </c>
      <c r="J525" t="str">
        <f t="shared" si="17"/>
        <v>interviews_2016_10_27_1378.json,</v>
      </c>
    </row>
    <row r="526" spans="2:10" x14ac:dyDescent="0.3">
      <c r="B526" t="s">
        <v>1090</v>
      </c>
      <c r="C526" t="s">
        <v>1615</v>
      </c>
      <c r="D526" t="s">
        <v>1676</v>
      </c>
      <c r="E526" t="s">
        <v>1089</v>
      </c>
      <c r="F526" t="s">
        <v>1089</v>
      </c>
      <c r="G526" t="s">
        <v>1677</v>
      </c>
      <c r="H526" t="str">
        <f t="shared" si="16"/>
        <v>interviews_2016_11_3_1381.json&lt;- as.data.frame(fromJSON(paste(readLines("interviews_2016_11_3_1381.json"))), encoding= "UTF-8",asText=TRUE)</v>
      </c>
      <c r="J526" t="str">
        <f t="shared" si="17"/>
        <v>interviews_2016_11_3_1381.json,</v>
      </c>
    </row>
    <row r="527" spans="2:10" x14ac:dyDescent="0.3">
      <c r="B527" t="s">
        <v>1090</v>
      </c>
      <c r="C527" t="s">
        <v>1616</v>
      </c>
      <c r="D527" t="s">
        <v>1676</v>
      </c>
      <c r="E527" t="s">
        <v>1089</v>
      </c>
      <c r="F527" t="s">
        <v>1089</v>
      </c>
      <c r="G527" t="s">
        <v>1677</v>
      </c>
      <c r="H527" t="str">
        <f t="shared" si="16"/>
        <v>interviews_2016_11_17_1383.json&lt;- as.data.frame(fromJSON(paste(readLines("interviews_2016_11_17_1383.json"))), encoding= "UTF-8",asText=TRUE)</v>
      </c>
      <c r="J527" t="str">
        <f t="shared" si="17"/>
        <v>interviews_2016_11_17_1383.json,</v>
      </c>
    </row>
    <row r="528" spans="2:10" x14ac:dyDescent="0.3">
      <c r="B528" t="s">
        <v>1090</v>
      </c>
      <c r="C528" t="s">
        <v>1617</v>
      </c>
      <c r="D528" t="s">
        <v>1676</v>
      </c>
      <c r="E528" t="s">
        <v>1089</v>
      </c>
      <c r="F528" t="s">
        <v>1089</v>
      </c>
      <c r="G528" t="s">
        <v>1677</v>
      </c>
      <c r="H528" t="str">
        <f t="shared" si="16"/>
        <v>interviews_2016_11_25_1385.json&lt;- as.data.frame(fromJSON(paste(readLines("interviews_2016_11_25_1385.json"))), encoding= "UTF-8",asText=TRUE)</v>
      </c>
      <c r="J528" t="str">
        <f t="shared" si="17"/>
        <v>interviews_2016_11_25_1385.json,</v>
      </c>
    </row>
    <row r="529" spans="2:10" x14ac:dyDescent="0.3">
      <c r="B529" t="s">
        <v>1090</v>
      </c>
      <c r="C529" t="s">
        <v>1618</v>
      </c>
      <c r="D529" t="s">
        <v>1676</v>
      </c>
      <c r="E529" t="s">
        <v>1089</v>
      </c>
      <c r="F529" t="s">
        <v>1089</v>
      </c>
      <c r="G529" t="s">
        <v>1677</v>
      </c>
      <c r="H529" t="str">
        <f t="shared" si="16"/>
        <v>interviews_2016_11_29_1387.json&lt;- as.data.frame(fromJSON(paste(readLines("interviews_2016_11_29_1387.json"))), encoding= "UTF-8",asText=TRUE)</v>
      </c>
      <c r="J529" t="str">
        <f t="shared" si="17"/>
        <v>interviews_2016_11_29_1387.json,</v>
      </c>
    </row>
    <row r="530" spans="2:10" x14ac:dyDescent="0.3">
      <c r="B530" t="s">
        <v>1090</v>
      </c>
      <c r="C530" t="s">
        <v>1619</v>
      </c>
      <c r="D530" t="s">
        <v>1676</v>
      </c>
      <c r="E530" t="s">
        <v>1089</v>
      </c>
      <c r="F530" t="s">
        <v>1089</v>
      </c>
      <c r="G530" t="s">
        <v>1677</v>
      </c>
      <c r="H530" t="str">
        <f t="shared" si="16"/>
        <v>interviews_2016_12_6_1388.json&lt;- as.data.frame(fromJSON(paste(readLines("interviews_2016_12_6_1388.json"))), encoding= "UTF-8",asText=TRUE)</v>
      </c>
      <c r="J530" t="str">
        <f t="shared" si="17"/>
        <v>interviews_2016_12_6_1388.json,</v>
      </c>
    </row>
    <row r="531" spans="2:10" x14ac:dyDescent="0.3">
      <c r="B531" t="s">
        <v>1090</v>
      </c>
      <c r="C531" t="s">
        <v>1620</v>
      </c>
      <c r="D531" t="s">
        <v>1676</v>
      </c>
      <c r="E531" t="s">
        <v>1089</v>
      </c>
      <c r="F531" t="s">
        <v>1089</v>
      </c>
      <c r="G531" t="s">
        <v>1677</v>
      </c>
      <c r="H531" t="str">
        <f t="shared" si="16"/>
        <v>interviews_2016_12_11_1390.json&lt;- as.data.frame(fromJSON(paste(readLines("interviews_2016_12_11_1390.json"))), encoding= "UTF-8",asText=TRUE)</v>
      </c>
      <c r="J531" t="str">
        <f t="shared" si="17"/>
        <v>interviews_2016_12_11_1390.json,</v>
      </c>
    </row>
    <row r="532" spans="2:10" x14ac:dyDescent="0.3">
      <c r="B532" t="s">
        <v>1090</v>
      </c>
      <c r="C532" t="s">
        <v>1621</v>
      </c>
      <c r="D532" t="s">
        <v>1676</v>
      </c>
      <c r="E532" t="s">
        <v>1089</v>
      </c>
      <c r="F532" t="s">
        <v>1089</v>
      </c>
      <c r="G532" t="s">
        <v>1677</v>
      </c>
      <c r="H532" t="str">
        <f t="shared" si="16"/>
        <v>interviews_2016_12_19_1392.json&lt;- as.data.frame(fromJSON(paste(readLines("interviews_2016_12_19_1392.json"))), encoding= "UTF-8",asText=TRUE)</v>
      </c>
      <c r="J532" t="str">
        <f t="shared" si="17"/>
        <v>interviews_2016_12_19_1392.json,</v>
      </c>
    </row>
    <row r="533" spans="2:10" x14ac:dyDescent="0.3">
      <c r="B533" t="s">
        <v>1090</v>
      </c>
      <c r="C533" t="s">
        <v>1622</v>
      </c>
      <c r="D533" t="s">
        <v>1676</v>
      </c>
      <c r="E533" t="s">
        <v>1089</v>
      </c>
      <c r="F533" t="s">
        <v>1089</v>
      </c>
      <c r="G533" t="s">
        <v>1677</v>
      </c>
      <c r="H533" t="str">
        <f t="shared" si="16"/>
        <v>interviews_2016_12_27_1395.json&lt;- as.data.frame(fromJSON(paste(readLines("interviews_2016_12_27_1395.json"))), encoding= "UTF-8",asText=TRUE)</v>
      </c>
      <c r="J533" t="str">
        <f t="shared" si="17"/>
        <v>interviews_2016_12_27_1395.json,</v>
      </c>
    </row>
    <row r="534" spans="2:10" x14ac:dyDescent="0.3">
      <c r="B534" t="s">
        <v>1090</v>
      </c>
      <c r="C534" t="s">
        <v>1623</v>
      </c>
      <c r="D534" t="s">
        <v>1676</v>
      </c>
      <c r="E534" t="s">
        <v>1089</v>
      </c>
      <c r="F534" t="s">
        <v>1089</v>
      </c>
      <c r="G534" t="s">
        <v>1677</v>
      </c>
      <c r="H534" t="str">
        <f t="shared" si="16"/>
        <v>interviews_2017_01_20_1406.json&lt;- as.data.frame(fromJSON(paste(readLines("interviews_2017_01_20_1406.json"))), encoding= "UTF-8",asText=TRUE)</v>
      </c>
      <c r="J534" t="str">
        <f t="shared" si="17"/>
        <v>interviews_2017_01_20_1406.json,</v>
      </c>
    </row>
    <row r="535" spans="2:10" x14ac:dyDescent="0.3">
      <c r="B535" t="s">
        <v>1090</v>
      </c>
      <c r="C535" t="s">
        <v>1624</v>
      </c>
      <c r="D535" t="s">
        <v>1676</v>
      </c>
      <c r="E535" t="s">
        <v>1089</v>
      </c>
      <c r="F535" t="s">
        <v>1089</v>
      </c>
      <c r="G535" t="s">
        <v>1677</v>
      </c>
      <c r="H535" t="str">
        <f t="shared" si="16"/>
        <v>interviews_2017_01_30_1409.json&lt;- as.data.frame(fromJSON(paste(readLines("interviews_2017_01_30_1409.json"))), encoding= "UTF-8",asText=TRUE)</v>
      </c>
      <c r="J535" t="str">
        <f t="shared" si="17"/>
        <v>interviews_2017_01_30_1409.json,</v>
      </c>
    </row>
    <row r="536" spans="2:10" x14ac:dyDescent="0.3">
      <c r="B536" t="s">
        <v>1090</v>
      </c>
      <c r="C536" t="s">
        <v>1625</v>
      </c>
      <c r="D536" t="s">
        <v>1676</v>
      </c>
      <c r="E536" t="s">
        <v>1089</v>
      </c>
      <c r="F536" t="s">
        <v>1089</v>
      </c>
      <c r="G536" t="s">
        <v>1677</v>
      </c>
      <c r="H536" t="str">
        <f t="shared" si="16"/>
        <v>interviews_2017_02_8_1410.json&lt;- as.data.frame(fromJSON(paste(readLines("interviews_2017_02_8_1410.json"))), encoding= "UTF-8",asText=TRUE)</v>
      </c>
      <c r="J536" t="str">
        <f t="shared" si="17"/>
        <v>interviews_2017_02_8_1410.json,</v>
      </c>
    </row>
    <row r="537" spans="2:10" x14ac:dyDescent="0.3">
      <c r="B537" t="s">
        <v>1090</v>
      </c>
      <c r="C537" t="s">
        <v>1626</v>
      </c>
      <c r="D537" t="s">
        <v>1676</v>
      </c>
      <c r="E537" t="s">
        <v>1089</v>
      </c>
      <c r="F537" t="s">
        <v>1089</v>
      </c>
      <c r="G537" t="s">
        <v>1677</v>
      </c>
      <c r="H537" t="str">
        <f t="shared" si="16"/>
        <v>interviews_2017_02_16_1414.json&lt;- as.data.frame(fromJSON(paste(readLines("interviews_2017_02_16_1414.json"))), encoding= "UTF-8",asText=TRUE)</v>
      </c>
      <c r="J537" t="str">
        <f t="shared" si="17"/>
        <v>interviews_2017_02_16_1414.json,</v>
      </c>
    </row>
    <row r="538" spans="2:10" x14ac:dyDescent="0.3">
      <c r="B538" t="s">
        <v>1090</v>
      </c>
      <c r="C538" t="s">
        <v>1627</v>
      </c>
      <c r="D538" t="s">
        <v>1676</v>
      </c>
      <c r="E538" t="s">
        <v>1089</v>
      </c>
      <c r="F538" t="s">
        <v>1089</v>
      </c>
      <c r="G538" t="s">
        <v>1677</v>
      </c>
      <c r="H538" t="str">
        <f t="shared" si="16"/>
        <v>interviews_2017_02_16_1415.json&lt;- as.data.frame(fromJSON(paste(readLines("interviews_2017_02_16_1415.json"))), encoding= "UTF-8",asText=TRUE)</v>
      </c>
      <c r="J538" t="str">
        <f t="shared" si="17"/>
        <v>interviews_2017_02_16_1415.json,</v>
      </c>
    </row>
    <row r="539" spans="2:10" x14ac:dyDescent="0.3">
      <c r="B539" t="s">
        <v>1090</v>
      </c>
      <c r="C539" t="s">
        <v>1628</v>
      </c>
      <c r="D539" t="s">
        <v>1676</v>
      </c>
      <c r="E539" t="s">
        <v>1089</v>
      </c>
      <c r="F539" t="s">
        <v>1089</v>
      </c>
      <c r="G539" t="s">
        <v>1677</v>
      </c>
      <c r="H539" t="str">
        <f t="shared" si="16"/>
        <v>interviews_2017_02_26_1417.json&lt;- as.data.frame(fromJSON(paste(readLines("interviews_2017_02_26_1417.json"))), encoding= "UTF-8",asText=TRUE)</v>
      </c>
      <c r="J539" t="str">
        <f t="shared" si="17"/>
        <v>interviews_2017_02_26_1417.json,</v>
      </c>
    </row>
    <row r="540" spans="2:10" x14ac:dyDescent="0.3">
      <c r="B540" t="s">
        <v>1090</v>
      </c>
      <c r="C540" t="s">
        <v>1629</v>
      </c>
      <c r="D540" t="s">
        <v>1676</v>
      </c>
      <c r="E540" t="s">
        <v>1089</v>
      </c>
      <c r="F540" t="s">
        <v>1089</v>
      </c>
      <c r="G540" t="s">
        <v>1677</v>
      </c>
      <c r="H540" t="str">
        <f t="shared" si="16"/>
        <v>interviews_2017_03_14_1421.json&lt;- as.data.frame(fromJSON(paste(readLines("interviews_2017_03_14_1421.json"))), encoding= "UTF-8",asText=TRUE)</v>
      </c>
      <c r="J540" t="str">
        <f t="shared" si="17"/>
        <v>interviews_2017_03_14_1421.json,</v>
      </c>
    </row>
    <row r="541" spans="2:10" x14ac:dyDescent="0.3">
      <c r="B541" t="s">
        <v>1090</v>
      </c>
      <c r="C541" t="s">
        <v>1630</v>
      </c>
      <c r="D541" t="s">
        <v>1676</v>
      </c>
      <c r="E541" t="s">
        <v>1089</v>
      </c>
      <c r="F541" t="s">
        <v>1089</v>
      </c>
      <c r="G541" t="s">
        <v>1677</v>
      </c>
      <c r="H541" t="str">
        <f t="shared" si="16"/>
        <v>interviews_2017_03_16_1424.json&lt;- as.data.frame(fromJSON(paste(readLines("interviews_2017_03_16_1424.json"))), encoding= "UTF-8",asText=TRUE)</v>
      </c>
      <c r="J541" t="str">
        <f t="shared" si="17"/>
        <v>interviews_2017_03_16_1424.json,</v>
      </c>
    </row>
    <row r="542" spans="2:10" x14ac:dyDescent="0.3">
      <c r="B542" t="s">
        <v>1090</v>
      </c>
      <c r="C542" t="s">
        <v>1631</v>
      </c>
      <c r="D542" t="s">
        <v>1676</v>
      </c>
      <c r="E542" t="s">
        <v>1089</v>
      </c>
      <c r="F542" t="s">
        <v>1089</v>
      </c>
      <c r="G542" t="s">
        <v>1677</v>
      </c>
      <c r="H542" t="str">
        <f t="shared" si="16"/>
        <v>interviews_2017_03_29_1425.json&lt;- as.data.frame(fromJSON(paste(readLines("interviews_2017_03_29_1425.json"))), encoding= "UTF-8",asText=TRUE)</v>
      </c>
      <c r="J542" t="str">
        <f t="shared" si="17"/>
        <v>interviews_2017_03_29_1425.json,</v>
      </c>
    </row>
    <row r="543" spans="2:10" x14ac:dyDescent="0.3">
      <c r="B543" t="s">
        <v>1090</v>
      </c>
      <c r="C543" t="s">
        <v>1632</v>
      </c>
      <c r="D543" t="s">
        <v>1676</v>
      </c>
      <c r="E543" t="s">
        <v>1089</v>
      </c>
      <c r="F543" t="s">
        <v>1089</v>
      </c>
      <c r="G543" t="s">
        <v>1677</v>
      </c>
      <c r="H543" t="str">
        <f t="shared" si="16"/>
        <v>interviews_2017_04_6_1429.json&lt;- as.data.frame(fromJSON(paste(readLines("interviews_2017_04_6_1429.json"))), encoding= "UTF-8",asText=TRUE)</v>
      </c>
      <c r="J543" t="str">
        <f t="shared" si="17"/>
        <v>interviews_2017_04_6_1429.json,</v>
      </c>
    </row>
    <row r="544" spans="2:10" x14ac:dyDescent="0.3">
      <c r="B544" t="s">
        <v>1090</v>
      </c>
      <c r="C544" t="s">
        <v>1633</v>
      </c>
      <c r="D544" t="s">
        <v>1676</v>
      </c>
      <c r="E544" t="s">
        <v>1089</v>
      </c>
      <c r="F544" t="s">
        <v>1089</v>
      </c>
      <c r="G544" t="s">
        <v>1677</v>
      </c>
      <c r="H544" t="str">
        <f t="shared" si="16"/>
        <v>interviews_2017_04_8_1430.json&lt;- as.data.frame(fromJSON(paste(readLines("interviews_2017_04_8_1430.json"))), encoding= "UTF-8",asText=TRUE)</v>
      </c>
      <c r="J544" t="str">
        <f t="shared" si="17"/>
        <v>interviews_2017_04_8_1430.json,</v>
      </c>
    </row>
    <row r="545" spans="2:10" x14ac:dyDescent="0.3">
      <c r="B545" t="s">
        <v>1090</v>
      </c>
      <c r="C545" t="s">
        <v>1634</v>
      </c>
      <c r="D545" t="s">
        <v>1676</v>
      </c>
      <c r="E545" t="s">
        <v>1089</v>
      </c>
      <c r="F545" t="s">
        <v>1089</v>
      </c>
      <c r="G545" t="s">
        <v>1677</v>
      </c>
      <c r="H545" t="str">
        <f t="shared" si="16"/>
        <v>interviews_2017_04_19_1432.json&lt;- as.data.frame(fromJSON(paste(readLines("interviews_2017_04_19_1432.json"))), encoding= "UTF-8",asText=TRUE)</v>
      </c>
      <c r="J545" t="str">
        <f t="shared" si="17"/>
        <v>interviews_2017_04_19_1432.json,</v>
      </c>
    </row>
    <row r="546" spans="2:10" x14ac:dyDescent="0.3">
      <c r="B546" t="s">
        <v>1090</v>
      </c>
      <c r="C546" t="s">
        <v>1635</v>
      </c>
      <c r="D546" t="s">
        <v>1676</v>
      </c>
      <c r="E546" t="s">
        <v>1089</v>
      </c>
      <c r="F546" t="s">
        <v>1089</v>
      </c>
      <c r="G546" t="s">
        <v>1677</v>
      </c>
      <c r="H546" t="str">
        <f t="shared" si="16"/>
        <v>interviews_2017_05_20_1443.json&lt;- as.data.frame(fromJSON(paste(readLines("interviews_2017_05_20_1443.json"))), encoding= "UTF-8",asText=TRUE)</v>
      </c>
      <c r="J546" t="str">
        <f t="shared" si="17"/>
        <v>interviews_2017_05_20_1443.json,</v>
      </c>
    </row>
    <row r="547" spans="2:10" x14ac:dyDescent="0.3">
      <c r="B547" t="s">
        <v>1090</v>
      </c>
      <c r="C547" t="s">
        <v>1636</v>
      </c>
      <c r="D547" t="s">
        <v>1676</v>
      </c>
      <c r="E547" t="s">
        <v>1089</v>
      </c>
      <c r="F547" t="s">
        <v>1089</v>
      </c>
      <c r="G547" t="s">
        <v>1677</v>
      </c>
      <c r="H547" t="str">
        <f t="shared" si="16"/>
        <v>interviews_2017_06_13_1450.json&lt;- as.data.frame(fromJSON(paste(readLines("interviews_2017_06_13_1450.json"))), encoding= "UTF-8",asText=TRUE)</v>
      </c>
      <c r="J547" t="str">
        <f t="shared" si="17"/>
        <v>interviews_2017_06_13_1450.json,</v>
      </c>
    </row>
    <row r="548" spans="2:10" x14ac:dyDescent="0.3">
      <c r="B548" t="s">
        <v>1090</v>
      </c>
      <c r="C548" t="s">
        <v>1637</v>
      </c>
      <c r="D548" t="s">
        <v>1676</v>
      </c>
      <c r="E548" t="s">
        <v>1089</v>
      </c>
      <c r="F548" t="s">
        <v>1089</v>
      </c>
      <c r="G548" t="s">
        <v>1677</v>
      </c>
      <c r="H548" t="str">
        <f t="shared" si="16"/>
        <v>interviews_2017_06_22_1457.json&lt;- as.data.frame(fromJSON(paste(readLines("interviews_2017_06_22_1457.json"))), encoding= "UTF-8",asText=TRUE)</v>
      </c>
      <c r="J548" t="str">
        <f t="shared" si="17"/>
        <v>interviews_2017_06_22_1457.json,</v>
      </c>
    </row>
    <row r="549" spans="2:10" x14ac:dyDescent="0.3">
      <c r="B549" t="s">
        <v>1090</v>
      </c>
      <c r="C549" t="s">
        <v>1638</v>
      </c>
      <c r="D549" t="s">
        <v>1676</v>
      </c>
      <c r="E549" t="s">
        <v>1089</v>
      </c>
      <c r="F549" t="s">
        <v>1089</v>
      </c>
      <c r="G549" t="s">
        <v>1677</v>
      </c>
      <c r="H549" t="str">
        <f t="shared" si="16"/>
        <v>interviews_2017_06_25_1454.json&lt;- as.data.frame(fromJSON(paste(readLines("interviews_2017_06_25_1454.json"))), encoding= "UTF-8",asText=TRUE)</v>
      </c>
      <c r="J549" t="str">
        <f t="shared" si="17"/>
        <v>interviews_2017_06_25_1454.json,</v>
      </c>
    </row>
    <row r="550" spans="2:10" x14ac:dyDescent="0.3">
      <c r="B550" t="s">
        <v>1090</v>
      </c>
      <c r="C550" t="s">
        <v>1639</v>
      </c>
      <c r="D550" t="s">
        <v>1676</v>
      </c>
      <c r="E550" t="s">
        <v>1089</v>
      </c>
      <c r="F550" t="s">
        <v>1089</v>
      </c>
      <c r="G550" t="s">
        <v>1677</v>
      </c>
      <c r="H550" t="str">
        <f t="shared" si="16"/>
        <v>interviews_2017_06_28_1458.json&lt;- as.data.frame(fromJSON(paste(readLines("interviews_2017_06_28_1458.json"))), encoding= "UTF-8",asText=TRUE)</v>
      </c>
      <c r="J550" t="str">
        <f t="shared" si="17"/>
        <v>interviews_2017_06_28_1458.json,</v>
      </c>
    </row>
    <row r="551" spans="2:10" x14ac:dyDescent="0.3">
      <c r="B551" t="s">
        <v>1090</v>
      </c>
      <c r="C551" t="s">
        <v>1640</v>
      </c>
      <c r="D551" t="s">
        <v>1676</v>
      </c>
      <c r="E551" t="s">
        <v>1089</v>
      </c>
      <c r="F551" t="s">
        <v>1089</v>
      </c>
      <c r="G551" t="s">
        <v>1677</v>
      </c>
      <c r="H551" t="str">
        <f t="shared" si="16"/>
        <v>interviews_2017_07_24_1476.json&lt;- as.data.frame(fromJSON(paste(readLines("interviews_2017_07_24_1476.json"))), encoding= "UTF-8",asText=TRUE)</v>
      </c>
      <c r="J551" t="str">
        <f t="shared" si="17"/>
        <v>interviews_2017_07_24_1476.json,</v>
      </c>
    </row>
    <row r="552" spans="2:10" x14ac:dyDescent="0.3">
      <c r="B552" t="s">
        <v>1090</v>
      </c>
      <c r="C552" t="s">
        <v>1641</v>
      </c>
      <c r="D552" t="s">
        <v>1676</v>
      </c>
      <c r="E552" t="s">
        <v>1089</v>
      </c>
      <c r="F552" t="s">
        <v>1089</v>
      </c>
      <c r="G552" t="s">
        <v>1677</v>
      </c>
      <c r="H552" t="str">
        <f t="shared" si="16"/>
        <v>interviews_2017_07_31_1477.json&lt;- as.data.frame(fromJSON(paste(readLines("interviews_2017_07_31_1477.json"))), encoding= "UTF-8",asText=TRUE)</v>
      </c>
      <c r="J552" t="str">
        <f t="shared" si="17"/>
        <v>interviews_2017_07_31_1477.json,</v>
      </c>
    </row>
    <row r="553" spans="2:10" x14ac:dyDescent="0.3">
      <c r="B553" t="s">
        <v>1090</v>
      </c>
      <c r="C553" t="s">
        <v>1642</v>
      </c>
      <c r="D553" t="s">
        <v>1676</v>
      </c>
      <c r="E553" t="s">
        <v>1089</v>
      </c>
      <c r="F553" t="s">
        <v>1089</v>
      </c>
      <c r="G553" t="s">
        <v>1677</v>
      </c>
      <c r="H553" t="str">
        <f t="shared" si="16"/>
        <v>interviews_2017_08_19_1481.json&lt;- as.data.frame(fromJSON(paste(readLines("interviews_2017_08_19_1481.json"))), encoding= "UTF-8",asText=TRUE)</v>
      </c>
      <c r="J553" t="str">
        <f t="shared" si="17"/>
        <v>interviews_2017_08_19_1481.json,</v>
      </c>
    </row>
    <row r="554" spans="2:10" x14ac:dyDescent="0.3">
      <c r="B554" t="s">
        <v>1090</v>
      </c>
      <c r="C554" t="s">
        <v>1643</v>
      </c>
      <c r="D554" t="s">
        <v>1676</v>
      </c>
      <c r="E554" t="s">
        <v>1089</v>
      </c>
      <c r="F554" t="s">
        <v>1089</v>
      </c>
      <c r="G554" t="s">
        <v>1677</v>
      </c>
      <c r="H554" t="str">
        <f t="shared" si="16"/>
        <v>interviews_2017_08_24_1459.json&lt;- as.data.frame(fromJSON(paste(readLines("interviews_2017_08_24_1459.json"))), encoding= "UTF-8",asText=TRUE)</v>
      </c>
      <c r="J554" t="str">
        <f t="shared" si="17"/>
        <v>interviews_2017_08_24_1459.json,</v>
      </c>
    </row>
    <row r="555" spans="2:10" x14ac:dyDescent="0.3">
      <c r="B555" t="s">
        <v>1090</v>
      </c>
      <c r="C555" t="s">
        <v>1644</v>
      </c>
      <c r="D555" t="s">
        <v>1676</v>
      </c>
      <c r="E555" t="s">
        <v>1089</v>
      </c>
      <c r="F555" t="s">
        <v>1089</v>
      </c>
      <c r="G555" t="s">
        <v>1677</v>
      </c>
      <c r="H555" t="str">
        <f t="shared" si="16"/>
        <v>interviews_2017_10_11_1467.json&lt;- as.data.frame(fromJSON(paste(readLines("interviews_2017_10_11_1467.json"))), encoding= "UTF-8",asText=TRUE)</v>
      </c>
      <c r="J555" t="str">
        <f t="shared" si="17"/>
        <v>interviews_2017_10_11_1467.json,</v>
      </c>
    </row>
    <row r="556" spans="2:10" x14ac:dyDescent="0.3">
      <c r="B556" t="s">
        <v>1090</v>
      </c>
      <c r="C556" t="s">
        <v>1645</v>
      </c>
      <c r="D556" t="s">
        <v>1676</v>
      </c>
      <c r="E556" t="s">
        <v>1089</v>
      </c>
      <c r="F556" t="s">
        <v>1089</v>
      </c>
      <c r="G556" t="s">
        <v>1677</v>
      </c>
      <c r="H556" t="str">
        <f t="shared" si="16"/>
        <v>interviews_2017_10_13_1469.json&lt;- as.data.frame(fromJSON(paste(readLines("interviews_2017_10_13_1469.json"))), encoding= "UTF-8",asText=TRUE)</v>
      </c>
      <c r="J556" t="str">
        <f t="shared" si="17"/>
        <v>interviews_2017_10_13_1469.json,</v>
      </c>
    </row>
    <row r="557" spans="2:10" x14ac:dyDescent="0.3">
      <c r="B557" t="s">
        <v>1090</v>
      </c>
      <c r="C557" t="s">
        <v>1646</v>
      </c>
      <c r="D557" t="s">
        <v>1676</v>
      </c>
      <c r="E557" t="s">
        <v>1089</v>
      </c>
      <c r="F557" t="s">
        <v>1089</v>
      </c>
      <c r="G557" t="s">
        <v>1677</v>
      </c>
      <c r="H557" t="str">
        <f t="shared" si="16"/>
        <v>interviews_2017_10_17_1471.json&lt;- as.data.frame(fromJSON(paste(readLines("interviews_2017_10_17_1471.json"))), encoding= "UTF-8",asText=TRUE)</v>
      </c>
      <c r="J557" t="str">
        <f t="shared" si="17"/>
        <v>interviews_2017_10_17_1471.json,</v>
      </c>
    </row>
    <row r="558" spans="2:10" x14ac:dyDescent="0.3">
      <c r="B558" t="s">
        <v>1090</v>
      </c>
      <c r="C558" t="s">
        <v>1647</v>
      </c>
      <c r="D558" t="s">
        <v>1676</v>
      </c>
      <c r="E558" t="s">
        <v>1089</v>
      </c>
      <c r="F558" t="s">
        <v>1089</v>
      </c>
      <c r="G558" t="s">
        <v>1677</v>
      </c>
      <c r="H558" t="str">
        <f t="shared" si="16"/>
        <v>interviews_2017_11_3_1485.json&lt;- as.data.frame(fromJSON(paste(readLines("interviews_2017_11_3_1485.json"))), encoding= "UTF-8",asText=TRUE)</v>
      </c>
      <c r="J558" t="str">
        <f t="shared" si="17"/>
        <v>interviews_2017_11_3_1485.json,</v>
      </c>
    </row>
    <row r="559" spans="2:10" x14ac:dyDescent="0.3">
      <c r="B559" t="s">
        <v>1090</v>
      </c>
      <c r="C559" t="s">
        <v>1648</v>
      </c>
      <c r="D559" t="s">
        <v>1676</v>
      </c>
      <c r="E559" t="s">
        <v>1089</v>
      </c>
      <c r="F559" t="s">
        <v>1089</v>
      </c>
      <c r="G559" t="s">
        <v>1677</v>
      </c>
      <c r="H559" t="str">
        <f t="shared" si="16"/>
        <v>interviews_2017_11_11_1487.json&lt;- as.data.frame(fromJSON(paste(readLines("interviews_2017_11_11_1487.json"))), encoding= "UTF-8",asText=TRUE)</v>
      </c>
      <c r="J559" t="str">
        <f t="shared" si="17"/>
        <v>interviews_2017_11_11_1487.json,</v>
      </c>
    </row>
    <row r="560" spans="2:10" x14ac:dyDescent="0.3">
      <c r="B560" t="s">
        <v>1090</v>
      </c>
      <c r="C560" t="s">
        <v>1649</v>
      </c>
      <c r="D560" t="s">
        <v>1676</v>
      </c>
      <c r="E560" t="s">
        <v>1089</v>
      </c>
      <c r="F560" t="s">
        <v>1089</v>
      </c>
      <c r="G560" t="s">
        <v>1677</v>
      </c>
      <c r="H560" t="str">
        <f t="shared" si="16"/>
        <v>interviews_2017_12_1_1491.json&lt;- as.data.frame(fromJSON(paste(readLines("interviews_2017_12_1_1491.json"))), encoding= "UTF-8",asText=TRUE)</v>
      </c>
      <c r="J560" t="str">
        <f t="shared" si="17"/>
        <v>interviews_2017_12_1_1491.json,</v>
      </c>
    </row>
    <row r="561" spans="2:10" x14ac:dyDescent="0.3">
      <c r="B561" t="s">
        <v>1090</v>
      </c>
      <c r="C561" t="s">
        <v>1650</v>
      </c>
      <c r="D561" t="s">
        <v>1676</v>
      </c>
      <c r="E561" t="s">
        <v>1089</v>
      </c>
      <c r="F561" t="s">
        <v>1089</v>
      </c>
      <c r="G561" t="s">
        <v>1677</v>
      </c>
      <c r="H561" t="str">
        <f t="shared" si="16"/>
        <v>interviews_2017_12_8_1493.json&lt;- as.data.frame(fromJSON(paste(readLines("interviews_2017_12_8_1493.json"))), encoding= "UTF-8",asText=TRUE)</v>
      </c>
      <c r="J561" t="str">
        <f t="shared" si="17"/>
        <v>interviews_2017_12_8_1493.json,</v>
      </c>
    </row>
    <row r="562" spans="2:10" x14ac:dyDescent="0.3">
      <c r="B562" t="s">
        <v>1090</v>
      </c>
      <c r="C562" t="s">
        <v>1651</v>
      </c>
      <c r="D562" t="s">
        <v>1676</v>
      </c>
      <c r="E562" t="s">
        <v>1089</v>
      </c>
      <c r="F562" t="s">
        <v>1089</v>
      </c>
      <c r="G562" t="s">
        <v>1677</v>
      </c>
      <c r="H562" t="str">
        <f t="shared" si="16"/>
        <v>interviews_2017_12_12_1494.json&lt;- as.data.frame(fromJSON(paste(readLines("interviews_2017_12_12_1494.json"))), encoding= "UTF-8",asText=TRUE)</v>
      </c>
      <c r="J562" t="str">
        <f t="shared" si="17"/>
        <v>interviews_2017_12_12_1494.json,</v>
      </c>
    </row>
    <row r="563" spans="2:10" x14ac:dyDescent="0.3">
      <c r="B563" t="s">
        <v>1090</v>
      </c>
      <c r="C563" t="s">
        <v>1652</v>
      </c>
      <c r="D563" t="s">
        <v>1676</v>
      </c>
      <c r="E563" t="s">
        <v>1089</v>
      </c>
      <c r="F563" t="s">
        <v>1089</v>
      </c>
      <c r="G563" t="s">
        <v>1677</v>
      </c>
      <c r="H563" t="str">
        <f t="shared" si="16"/>
        <v>interviews_2017_12_23_1499.json&lt;- as.data.frame(fromJSON(paste(readLines("interviews_2017_12_23_1499.json"))), encoding= "UTF-8",asText=TRUE)</v>
      </c>
      <c r="J563" t="str">
        <f t="shared" si="17"/>
        <v>interviews_2017_12_23_1499.json,</v>
      </c>
    </row>
    <row r="564" spans="2:10" x14ac:dyDescent="0.3">
      <c r="B564" t="s">
        <v>1090</v>
      </c>
      <c r="C564" t="s">
        <v>1653</v>
      </c>
      <c r="D564" t="s">
        <v>1676</v>
      </c>
      <c r="E564" t="s">
        <v>1089</v>
      </c>
      <c r="F564" t="s">
        <v>1089</v>
      </c>
      <c r="G564" t="s">
        <v>1677</v>
      </c>
      <c r="H564" t="str">
        <f t="shared" si="16"/>
        <v>interviews_2018_01_7_1501.json&lt;- as.data.frame(fromJSON(paste(readLines("interviews_2018_01_7_1501.json"))), encoding= "UTF-8",asText=TRUE)</v>
      </c>
      <c r="J564" t="str">
        <f t="shared" si="17"/>
        <v>interviews_2018_01_7_1501.json,</v>
      </c>
    </row>
    <row r="565" spans="2:10" x14ac:dyDescent="0.3">
      <c r="B565" t="s">
        <v>1090</v>
      </c>
      <c r="C565" t="s">
        <v>1654</v>
      </c>
      <c r="D565" t="s">
        <v>1676</v>
      </c>
      <c r="E565" t="s">
        <v>1089</v>
      </c>
      <c r="F565" t="s">
        <v>1089</v>
      </c>
      <c r="G565" t="s">
        <v>1677</v>
      </c>
      <c r="H565" t="str">
        <f t="shared" si="16"/>
        <v>interviews_2018_01_17_1503.json&lt;- as.data.frame(fromJSON(paste(readLines("interviews_2018_01_17_1503.json"))), encoding= "UTF-8",asText=TRUE)</v>
      </c>
      <c r="J565" t="str">
        <f t="shared" si="17"/>
        <v>interviews_2018_01_17_1503.json,</v>
      </c>
    </row>
    <row r="566" spans="2:10" x14ac:dyDescent="0.3">
      <c r="B566" t="s">
        <v>1090</v>
      </c>
      <c r="C566" t="s">
        <v>1655</v>
      </c>
      <c r="D566" t="s">
        <v>1676</v>
      </c>
      <c r="E566" t="s">
        <v>1089</v>
      </c>
      <c r="F566" t="s">
        <v>1089</v>
      </c>
      <c r="G566" t="s">
        <v>1677</v>
      </c>
      <c r="H566" t="str">
        <f t="shared" si="16"/>
        <v>interviews_2018_01_27_1508.json&lt;- as.data.frame(fromJSON(paste(readLines("interviews_2018_01_27_1508.json"))), encoding= "UTF-8",asText=TRUE)</v>
      </c>
      <c r="J566" t="str">
        <f t="shared" si="17"/>
        <v>interviews_2018_01_27_1508.json,</v>
      </c>
    </row>
    <row r="567" spans="2:10" x14ac:dyDescent="0.3">
      <c r="B567" t="s">
        <v>1090</v>
      </c>
      <c r="C567" t="s">
        <v>1656</v>
      </c>
      <c r="D567" t="s">
        <v>1676</v>
      </c>
      <c r="E567" t="s">
        <v>1089</v>
      </c>
      <c r="F567" t="s">
        <v>1089</v>
      </c>
      <c r="G567" t="s">
        <v>1677</v>
      </c>
      <c r="H567" t="str">
        <f t="shared" si="16"/>
        <v>interviews_2018_02_19_1516.json&lt;- as.data.frame(fromJSON(paste(readLines("interviews_2018_02_19_1516.json"))), encoding= "UTF-8",asText=TRUE)</v>
      </c>
      <c r="J567" t="str">
        <f t="shared" si="17"/>
        <v>interviews_2018_02_19_1516.json,</v>
      </c>
    </row>
    <row r="568" spans="2:10" x14ac:dyDescent="0.3">
      <c r="B568" t="s">
        <v>1090</v>
      </c>
      <c r="C568" t="s">
        <v>1657</v>
      </c>
      <c r="D568" t="s">
        <v>1676</v>
      </c>
      <c r="E568" t="s">
        <v>1089</v>
      </c>
      <c r="F568" t="s">
        <v>1089</v>
      </c>
      <c r="G568" t="s">
        <v>1677</v>
      </c>
      <c r="H568" t="str">
        <f t="shared" si="16"/>
        <v>interviews_2018_03_14_1518.json&lt;- as.data.frame(fromJSON(paste(readLines("interviews_2018_03_14_1518.json"))), encoding= "UTF-8",asText=TRUE)</v>
      </c>
      <c r="J568" t="str">
        <f t="shared" si="17"/>
        <v>interviews_2018_03_14_1518.json,</v>
      </c>
    </row>
    <row r="569" spans="2:10" x14ac:dyDescent="0.3">
      <c r="B569" t="s">
        <v>1090</v>
      </c>
      <c r="C569" t="s">
        <v>1658</v>
      </c>
      <c r="D569" t="s">
        <v>1676</v>
      </c>
      <c r="E569" t="s">
        <v>1089</v>
      </c>
      <c r="F569" t="s">
        <v>1089</v>
      </c>
      <c r="G569" t="s">
        <v>1677</v>
      </c>
      <c r="H569" t="str">
        <f t="shared" si="16"/>
        <v>interviews_2018_03_19_1519.json&lt;- as.data.frame(fromJSON(paste(readLines("interviews_2018_03_19_1519.json"))), encoding= "UTF-8",asText=TRUE)</v>
      </c>
      <c r="J569" t="str">
        <f t="shared" si="17"/>
        <v>interviews_2018_03_19_1519.json,</v>
      </c>
    </row>
    <row r="570" spans="2:10" x14ac:dyDescent="0.3">
      <c r="B570" t="s">
        <v>1090</v>
      </c>
      <c r="C570" t="s">
        <v>1659</v>
      </c>
      <c r="D570" t="s">
        <v>1676</v>
      </c>
      <c r="E570" t="s">
        <v>1089</v>
      </c>
      <c r="F570" t="s">
        <v>1089</v>
      </c>
      <c r="G570" t="s">
        <v>1677</v>
      </c>
      <c r="H570" t="str">
        <f t="shared" si="16"/>
        <v>interviews_2018_03_27_1522.json&lt;- as.data.frame(fromJSON(paste(readLines("interviews_2018_03_27_1522.json"))), encoding= "UTF-8",asText=TRUE)</v>
      </c>
      <c r="J570" t="str">
        <f t="shared" si="17"/>
        <v>interviews_2018_03_27_1522.json,</v>
      </c>
    </row>
    <row r="571" spans="2:10" x14ac:dyDescent="0.3">
      <c r="B571" t="s">
        <v>1090</v>
      </c>
      <c r="C571" t="s">
        <v>1660</v>
      </c>
      <c r="D571" t="s">
        <v>1676</v>
      </c>
      <c r="E571" t="s">
        <v>1089</v>
      </c>
      <c r="F571" t="s">
        <v>1089</v>
      </c>
      <c r="G571" t="s">
        <v>1677</v>
      </c>
      <c r="H571" t="str">
        <f t="shared" si="16"/>
        <v>interviews_2018_03_29_1524.json&lt;- as.data.frame(fromJSON(paste(readLines("interviews_2018_03_29_1524.json"))), encoding= "UTF-8",asText=TRUE)</v>
      </c>
      <c r="J571" t="str">
        <f t="shared" si="17"/>
        <v>interviews_2018_03_29_1524.json,</v>
      </c>
    </row>
    <row r="572" spans="2:10" x14ac:dyDescent="0.3">
      <c r="B572" t="s">
        <v>1090</v>
      </c>
      <c r="C572" t="s">
        <v>1661</v>
      </c>
      <c r="D572" t="s">
        <v>1676</v>
      </c>
      <c r="E572" t="s">
        <v>1089</v>
      </c>
      <c r="F572" t="s">
        <v>1089</v>
      </c>
      <c r="G572" t="s">
        <v>1677</v>
      </c>
      <c r="H572" t="str">
        <f t="shared" si="16"/>
        <v>interviews_2018_04_24_1528.json&lt;- as.data.frame(fromJSON(paste(readLines("interviews_2018_04_24_1528.json"))), encoding= "UTF-8",asText=TRUE)</v>
      </c>
      <c r="J572" t="str">
        <f t="shared" si="17"/>
        <v>interviews_2018_04_24_1528.json,</v>
      </c>
    </row>
    <row r="573" spans="2:10" x14ac:dyDescent="0.3">
      <c r="B573" t="s">
        <v>1090</v>
      </c>
      <c r="C573" t="s">
        <v>1662</v>
      </c>
      <c r="D573" t="s">
        <v>1676</v>
      </c>
      <c r="E573" t="s">
        <v>1089</v>
      </c>
      <c r="F573" t="s">
        <v>1089</v>
      </c>
      <c r="G573" t="s">
        <v>1677</v>
      </c>
      <c r="H573" t="str">
        <f t="shared" si="16"/>
        <v>interviews_2018_04_28_1529.json&lt;- as.data.frame(fromJSON(paste(readLines("interviews_2018_04_28_1529.json"))), encoding= "UTF-8",asText=TRUE)</v>
      </c>
      <c r="J573" t="str">
        <f t="shared" si="17"/>
        <v>interviews_2018_04_28_1529.json,</v>
      </c>
    </row>
    <row r="574" spans="2:10" x14ac:dyDescent="0.3">
      <c r="B574" t="s">
        <v>1090</v>
      </c>
      <c r="C574" t="s">
        <v>1663</v>
      </c>
      <c r="D574" t="s">
        <v>1676</v>
      </c>
      <c r="E574" t="s">
        <v>1089</v>
      </c>
      <c r="F574" t="s">
        <v>1089</v>
      </c>
      <c r="G574" t="s">
        <v>1677</v>
      </c>
      <c r="H574" t="str">
        <f t="shared" si="16"/>
        <v>interviews_2018_04_28_1531.json&lt;- as.data.frame(fromJSON(paste(readLines("interviews_2018_04_28_1531.json"))), encoding= "UTF-8",asText=TRUE)</v>
      </c>
      <c r="J574" t="str">
        <f t="shared" si="17"/>
        <v>interviews_2018_04_28_1531.json,</v>
      </c>
    </row>
    <row r="575" spans="2:10" x14ac:dyDescent="0.3">
      <c r="B575" t="s">
        <v>1090</v>
      </c>
      <c r="C575" t="s">
        <v>1664</v>
      </c>
      <c r="D575" t="s">
        <v>1676</v>
      </c>
      <c r="E575" t="s">
        <v>1089</v>
      </c>
      <c r="F575" t="s">
        <v>1089</v>
      </c>
      <c r="G575" t="s">
        <v>1677</v>
      </c>
      <c r="H575" t="str">
        <f t="shared" si="16"/>
        <v>interviews_2018_04_30_1530.json&lt;- as.data.frame(fromJSON(paste(readLines("interviews_2018_04_30_1530.json"))), encoding= "UTF-8",asText=TRUE)</v>
      </c>
      <c r="J575" t="str">
        <f t="shared" si="17"/>
        <v>interviews_2018_04_30_1530.json,</v>
      </c>
    </row>
    <row r="576" spans="2:10" x14ac:dyDescent="0.3">
      <c r="B576" t="s">
        <v>1090</v>
      </c>
      <c r="C576" t="s">
        <v>1665</v>
      </c>
      <c r="D576" t="s">
        <v>1676</v>
      </c>
      <c r="E576" t="s">
        <v>1089</v>
      </c>
      <c r="F576" t="s">
        <v>1089</v>
      </c>
      <c r="G576" t="s">
        <v>1677</v>
      </c>
      <c r="H576" t="str">
        <f t="shared" si="16"/>
        <v>interviews_2018_05_19_1535.json&lt;- as.data.frame(fromJSON(paste(readLines("interviews_2018_05_19_1535.json"))), encoding= "UTF-8",asText=TRUE)</v>
      </c>
      <c r="J576" t="str">
        <f t="shared" si="17"/>
        <v>interviews_2018_05_19_1535.json,</v>
      </c>
    </row>
    <row r="577" spans="1:10" x14ac:dyDescent="0.3">
      <c r="B577" t="s">
        <v>1090</v>
      </c>
      <c r="C577" t="s">
        <v>1666</v>
      </c>
      <c r="D577" t="s">
        <v>1676</v>
      </c>
      <c r="E577" t="s">
        <v>1089</v>
      </c>
      <c r="F577" t="s">
        <v>1089</v>
      </c>
      <c r="G577" t="s">
        <v>1677</v>
      </c>
      <c r="H577" t="str">
        <f t="shared" si="16"/>
        <v>interviews_2018_06_20_1550.json&lt;- as.data.frame(fromJSON(paste(readLines("interviews_2018_06_20_1550.json"))), encoding= "UTF-8",asText=TRUE)</v>
      </c>
      <c r="J577" t="str">
        <f t="shared" si="17"/>
        <v>interviews_2018_06_20_1550.json,</v>
      </c>
    </row>
    <row r="578" spans="1:10" x14ac:dyDescent="0.3">
      <c r="B578" t="s">
        <v>1090</v>
      </c>
      <c r="C578" t="s">
        <v>1667</v>
      </c>
      <c r="D578" t="s">
        <v>1676</v>
      </c>
      <c r="E578" t="s">
        <v>1089</v>
      </c>
      <c r="F578" t="s">
        <v>1089</v>
      </c>
      <c r="G578" t="s">
        <v>1677</v>
      </c>
      <c r="H578" t="str">
        <f t="shared" si="16"/>
        <v>interviews_2018_08_19_1565.json&lt;- as.data.frame(fromJSON(paste(readLines("interviews_2018_08_19_1565.json"))), encoding= "UTF-8",asText=TRUE)</v>
      </c>
      <c r="J578" t="str">
        <f t="shared" si="17"/>
        <v>interviews_2018_08_19_1565.json,</v>
      </c>
    </row>
    <row r="579" spans="1:10" x14ac:dyDescent="0.3">
      <c r="B579" t="s">
        <v>1090</v>
      </c>
      <c r="C579" t="s">
        <v>1668</v>
      </c>
      <c r="D579" t="s">
        <v>1676</v>
      </c>
      <c r="E579" t="s">
        <v>1089</v>
      </c>
      <c r="F579" t="s">
        <v>1089</v>
      </c>
      <c r="G579" t="s">
        <v>1677</v>
      </c>
      <c r="H579" t="str">
        <f t="shared" si="16"/>
        <v>interviews_2018_08_25_1567.json&lt;- as.data.frame(fromJSON(paste(readLines("interviews_2018_08_25_1567.json"))), encoding= "UTF-8",asText=TRUE)</v>
      </c>
      <c r="J579" t="str">
        <f t="shared" si="17"/>
        <v>interviews_2018_08_25_1567.json,</v>
      </c>
    </row>
    <row r="580" spans="1:10" x14ac:dyDescent="0.3">
      <c r="B580" t="s">
        <v>1090</v>
      </c>
      <c r="C580" t="s">
        <v>1669</v>
      </c>
      <c r="D580" t="s">
        <v>1676</v>
      </c>
      <c r="E580" t="s">
        <v>1089</v>
      </c>
      <c r="F580" t="s">
        <v>1089</v>
      </c>
      <c r="G580" t="s">
        <v>1677</v>
      </c>
      <c r="H580" t="str">
        <f t="shared" ref="H580:H586" si="18">_xlfn.CONCAT(C580,D580,E580,C580,F580,G580)</f>
        <v>interviews_2018_09_10_1574.json&lt;- as.data.frame(fromJSON(paste(readLines("interviews_2018_09_10_1574.json"))), encoding= "UTF-8",asText=TRUE)</v>
      </c>
      <c r="J580" t="str">
        <f t="shared" ref="J580:J586" si="19">_xlfn.CONCAT(C580,B580)</f>
        <v>interviews_2018_09_10_1574.json,</v>
      </c>
    </row>
    <row r="581" spans="1:10" x14ac:dyDescent="0.3">
      <c r="B581" t="s">
        <v>1090</v>
      </c>
      <c r="C581" t="s">
        <v>1670</v>
      </c>
      <c r="D581" t="s">
        <v>1676</v>
      </c>
      <c r="E581" t="s">
        <v>1089</v>
      </c>
      <c r="F581" t="s">
        <v>1089</v>
      </c>
      <c r="G581" t="s">
        <v>1677</v>
      </c>
      <c r="H581" t="str">
        <f t="shared" si="18"/>
        <v>interviews_2018_09_15_1578.json&lt;- as.data.frame(fromJSON(paste(readLines("interviews_2018_09_15_1578.json"))), encoding= "UTF-8",asText=TRUE)</v>
      </c>
      <c r="J581" t="str">
        <f t="shared" si="19"/>
        <v>interviews_2018_09_15_1578.json,</v>
      </c>
    </row>
    <row r="582" spans="1:10" x14ac:dyDescent="0.3">
      <c r="B582" t="s">
        <v>1090</v>
      </c>
      <c r="C582" t="s">
        <v>1671</v>
      </c>
      <c r="D582" t="s">
        <v>1676</v>
      </c>
      <c r="E582" t="s">
        <v>1089</v>
      </c>
      <c r="F582" t="s">
        <v>1089</v>
      </c>
      <c r="G582" t="s">
        <v>1677</v>
      </c>
      <c r="H582" t="str">
        <f t="shared" si="18"/>
        <v>interviews_2018_09_17_1576.json&lt;- as.data.frame(fromJSON(paste(readLines("interviews_2018_09_17_1576.json"))), encoding= "UTF-8",asText=TRUE)</v>
      </c>
      <c r="J582" t="str">
        <f t="shared" si="19"/>
        <v>interviews_2018_09_17_1576.json,</v>
      </c>
    </row>
    <row r="583" spans="1:10" x14ac:dyDescent="0.3">
      <c r="B583" t="s">
        <v>1090</v>
      </c>
      <c r="C583" t="s">
        <v>1672</v>
      </c>
      <c r="D583" t="s">
        <v>1676</v>
      </c>
      <c r="E583" t="s">
        <v>1089</v>
      </c>
      <c r="F583" t="s">
        <v>1089</v>
      </c>
      <c r="G583" t="s">
        <v>1677</v>
      </c>
      <c r="H583" t="str">
        <f t="shared" si="18"/>
        <v>interviews_2018_09_21_1580.json&lt;- as.data.frame(fromJSON(paste(readLines("interviews_2018_09_21_1580.json"))), encoding= "UTF-8",asText=TRUE)</v>
      </c>
      <c r="J583" t="str">
        <f t="shared" si="19"/>
        <v>interviews_2018_09_21_1580.json,</v>
      </c>
    </row>
    <row r="584" spans="1:10" x14ac:dyDescent="0.3">
      <c r="B584" t="s">
        <v>1090</v>
      </c>
      <c r="C584" t="s">
        <v>1673</v>
      </c>
      <c r="D584" t="s">
        <v>1676</v>
      </c>
      <c r="E584" t="s">
        <v>1089</v>
      </c>
      <c r="F584" t="s">
        <v>1089</v>
      </c>
      <c r="G584" t="s">
        <v>1677</v>
      </c>
      <c r="H584" t="str">
        <f t="shared" si="18"/>
        <v>interviews_2018_10_2_1582.json&lt;- as.data.frame(fromJSON(paste(readLines("interviews_2018_10_2_1582.json"))), encoding= "UTF-8",asText=TRUE)</v>
      </c>
      <c r="J584" t="str">
        <f t="shared" si="19"/>
        <v>interviews_2018_10_2_1582.json,</v>
      </c>
    </row>
    <row r="585" spans="1:10" x14ac:dyDescent="0.3">
      <c r="B585" t="s">
        <v>1090</v>
      </c>
      <c r="C585" t="s">
        <v>1674</v>
      </c>
      <c r="D585" t="s">
        <v>1676</v>
      </c>
      <c r="E585" t="s">
        <v>1089</v>
      </c>
      <c r="F585" t="s">
        <v>1089</v>
      </c>
      <c r="G585" t="s">
        <v>1677</v>
      </c>
      <c r="H585" t="str">
        <f t="shared" si="18"/>
        <v>interviews_2018_11_4_1593.json&lt;- as.data.frame(fromJSON(paste(readLines("interviews_2018_11_4_1593.json"))), encoding= "UTF-8",asText=TRUE)</v>
      </c>
      <c r="J585" t="str">
        <f t="shared" si="19"/>
        <v>interviews_2018_11_4_1593.json,</v>
      </c>
    </row>
    <row r="586" spans="1:10" x14ac:dyDescent="0.3">
      <c r="B586" t="s">
        <v>1090</v>
      </c>
      <c r="C586" t="s">
        <v>1675</v>
      </c>
      <c r="D586" t="s">
        <v>1676</v>
      </c>
      <c r="E586" t="s">
        <v>1089</v>
      </c>
      <c r="F586" t="s">
        <v>1089</v>
      </c>
      <c r="G586" t="s">
        <v>1677</v>
      </c>
      <c r="H586" t="str">
        <f t="shared" si="18"/>
        <v>interviews_2018_11_13_1596.json&lt;- as.data.frame(fromJSON(paste(readLines("interviews_2018_11_13_1596.json"))), encoding= "UTF-8",asText=TRUE)</v>
      </c>
      <c r="J586" t="str">
        <f t="shared" si="19"/>
        <v>interviews_2018_11_13_1596.json,</v>
      </c>
    </row>
    <row r="590" spans="1:10" x14ac:dyDescent="0.3">
      <c r="A590" t="str">
        <f>_xlfn.CONCAT(C590,B590)</f>
        <v>interviews_02_10_2018_13.json,</v>
      </c>
      <c r="B590" t="s">
        <v>1090</v>
      </c>
      <c r="C590" t="s">
        <v>1092</v>
      </c>
      <c r="D590" t="s">
        <v>3279</v>
      </c>
      <c r="E590" t="s">
        <v>1089</v>
      </c>
      <c r="F590" t="s">
        <v>3280</v>
      </c>
      <c r="G590" t="str">
        <f>_xlfn.CONCAT(C590,D590,E590,C590,F590)</f>
        <v>interviews_02_10_2018_13.json&lt;- as.data.frame(t(unlist(read_json("interviews_02_10_2018_13.json"))))</v>
      </c>
    </row>
    <row r="591" spans="1:10" x14ac:dyDescent="0.3">
      <c r="A591" t="str">
        <f t="shared" ref="A591:A654" si="20">_xlfn.CONCAT(C591,B591)</f>
        <v>interviews_04_04_2019_8.json,</v>
      </c>
      <c r="B591" t="s">
        <v>1090</v>
      </c>
      <c r="C591" t="s">
        <v>1093</v>
      </c>
      <c r="D591" t="s">
        <v>3279</v>
      </c>
      <c r="E591" t="s">
        <v>1089</v>
      </c>
      <c r="F591" t="s">
        <v>3280</v>
      </c>
      <c r="G591" t="str">
        <f t="shared" ref="G591:G654" si="21">_xlfn.CONCAT(C591,D591,E591,C591,F591)</f>
        <v>interviews_04_04_2019_8.json&lt;- as.data.frame(t(unlist(read_json("interviews_04_04_2019_8.json"))))</v>
      </c>
    </row>
    <row r="592" spans="1:10" x14ac:dyDescent="0.3">
      <c r="A592" t="str">
        <f t="shared" si="20"/>
        <v>interviews_04_11_2018_12.json,</v>
      </c>
      <c r="B592" t="s">
        <v>1090</v>
      </c>
      <c r="C592" t="s">
        <v>1094</v>
      </c>
      <c r="D592" t="s">
        <v>3279</v>
      </c>
      <c r="E592" t="s">
        <v>1089</v>
      </c>
      <c r="F592" t="s">
        <v>3280</v>
      </c>
      <c r="G592" t="str">
        <f t="shared" si="21"/>
        <v>interviews_04_11_2018_12.json&lt;- as.data.frame(t(unlist(read_json("interviews_04_11_2018_12.json"))))</v>
      </c>
    </row>
    <row r="593" spans="1:7" x14ac:dyDescent="0.3">
      <c r="A593" t="str">
        <f t="shared" si="20"/>
        <v>interviews_09_07_2019_3.json,</v>
      </c>
      <c r="B593" t="s">
        <v>1090</v>
      </c>
      <c r="C593" t="s">
        <v>1095</v>
      </c>
      <c r="D593" t="s">
        <v>3279</v>
      </c>
      <c r="E593" t="s">
        <v>1089</v>
      </c>
      <c r="F593" t="s">
        <v>3280</v>
      </c>
      <c r="G593" t="str">
        <f t="shared" si="21"/>
        <v>interviews_09_07_2019_3.json&lt;- as.data.frame(t(unlist(read_json("interviews_09_07_2019_3.json"))))</v>
      </c>
    </row>
    <row r="594" spans="1:7" x14ac:dyDescent="0.3">
      <c r="A594" t="str">
        <f t="shared" si="20"/>
        <v>interviews_09_11_2018_11.json,</v>
      </c>
      <c r="B594" t="s">
        <v>1090</v>
      </c>
      <c r="C594" t="s">
        <v>1096</v>
      </c>
      <c r="D594" t="s">
        <v>3279</v>
      </c>
      <c r="E594" t="s">
        <v>1089</v>
      </c>
      <c r="F594" t="s">
        <v>3280</v>
      </c>
      <c r="G594" t="str">
        <f t="shared" si="21"/>
        <v>interviews_09_11_2018_11.json&lt;- as.data.frame(t(unlist(read_json("interviews_09_11_2018_11.json"))))</v>
      </c>
    </row>
    <row r="595" spans="1:7" x14ac:dyDescent="0.3">
      <c r="A595" t="str">
        <f t="shared" si="20"/>
        <v>interviews_10_09_2018_17.json,</v>
      </c>
      <c r="B595" t="s">
        <v>1090</v>
      </c>
      <c r="C595" t="s">
        <v>1097</v>
      </c>
      <c r="D595" t="s">
        <v>3279</v>
      </c>
      <c r="E595" t="s">
        <v>1089</v>
      </c>
      <c r="F595" t="s">
        <v>3280</v>
      </c>
      <c r="G595" t="str">
        <f t="shared" si="21"/>
        <v>interviews_10_09_2018_17.json&lt;- as.data.frame(t(unlist(read_json("interviews_10_09_2018_17.json"))))</v>
      </c>
    </row>
    <row r="596" spans="1:7" x14ac:dyDescent="0.3">
      <c r="A596" t="str">
        <f t="shared" si="20"/>
        <v>interviews_12_07_2019_2.json,</v>
      </c>
      <c r="B596" t="s">
        <v>1090</v>
      </c>
      <c r="C596" t="s">
        <v>1098</v>
      </c>
      <c r="D596" t="s">
        <v>3279</v>
      </c>
      <c r="E596" t="s">
        <v>1089</v>
      </c>
      <c r="F596" t="s">
        <v>3280</v>
      </c>
      <c r="G596" t="str">
        <f t="shared" si="21"/>
        <v>interviews_12_07_2019_2.json&lt;- as.data.frame(t(unlist(read_json("interviews_12_07_2019_2.json"))))</v>
      </c>
    </row>
    <row r="597" spans="1:7" x14ac:dyDescent="0.3">
      <c r="A597" t="str">
        <f t="shared" si="20"/>
        <v>interviews_13_05_2019_6.json,</v>
      </c>
      <c r="B597" t="s">
        <v>1090</v>
      </c>
      <c r="C597" t="s">
        <v>1099</v>
      </c>
      <c r="D597" t="s">
        <v>3279</v>
      </c>
      <c r="E597" t="s">
        <v>1089</v>
      </c>
      <c r="F597" t="s">
        <v>3280</v>
      </c>
      <c r="G597" t="str">
        <f t="shared" si="21"/>
        <v>interviews_13_05_2019_6.json&lt;- as.data.frame(t(unlist(read_json("interviews_13_05_2019_6.json"))))</v>
      </c>
    </row>
    <row r="598" spans="1:7" x14ac:dyDescent="0.3">
      <c r="A598" t="str">
        <f t="shared" si="20"/>
        <v>interviews_13_11_2018_10.json,</v>
      </c>
      <c r="B598" t="s">
        <v>1090</v>
      </c>
      <c r="C598" t="s">
        <v>1100</v>
      </c>
      <c r="D598" t="s">
        <v>3279</v>
      </c>
      <c r="E598" t="s">
        <v>1089</v>
      </c>
      <c r="F598" t="s">
        <v>3280</v>
      </c>
      <c r="G598" t="str">
        <f t="shared" si="21"/>
        <v>interviews_13_11_2018_10.json&lt;- as.data.frame(t(unlist(read_json("interviews_13_11_2018_10.json"))))</v>
      </c>
    </row>
    <row r="599" spans="1:7" x14ac:dyDescent="0.3">
      <c r="A599" t="str">
        <f t="shared" si="20"/>
        <v>interviews_14_09_2019_40.json,</v>
      </c>
      <c r="B599" t="s">
        <v>1090</v>
      </c>
      <c r="C599" t="s">
        <v>1101</v>
      </c>
      <c r="D599" t="s">
        <v>3279</v>
      </c>
      <c r="E599" t="s">
        <v>1089</v>
      </c>
      <c r="F599" t="s">
        <v>3280</v>
      </c>
      <c r="G599" t="str">
        <f t="shared" si="21"/>
        <v>interviews_14_09_2019_40.json&lt;- as.data.frame(t(unlist(read_json("interviews_14_09_2019_40.json"))))</v>
      </c>
    </row>
    <row r="600" spans="1:7" x14ac:dyDescent="0.3">
      <c r="A600" t="str">
        <f t="shared" si="20"/>
        <v>interviews_15_04_2019_7.json,</v>
      </c>
      <c r="B600" t="s">
        <v>1090</v>
      </c>
      <c r="C600" t="s">
        <v>1102</v>
      </c>
      <c r="D600" t="s">
        <v>3279</v>
      </c>
      <c r="E600" t="s">
        <v>1089</v>
      </c>
      <c r="F600" t="s">
        <v>3280</v>
      </c>
      <c r="G600" t="str">
        <f t="shared" si="21"/>
        <v>interviews_15_04_2019_7.json&lt;- as.data.frame(t(unlist(read_json("interviews_15_04_2019_7.json"))))</v>
      </c>
    </row>
    <row r="601" spans="1:7" x14ac:dyDescent="0.3">
      <c r="A601" t="str">
        <f t="shared" si="20"/>
        <v>interviews_15_09_2018_16.json,</v>
      </c>
      <c r="B601" t="s">
        <v>1090</v>
      </c>
      <c r="C601" t="s">
        <v>1103</v>
      </c>
      <c r="D601" t="s">
        <v>3279</v>
      </c>
      <c r="E601" t="s">
        <v>1089</v>
      </c>
      <c r="F601" t="s">
        <v>3280</v>
      </c>
      <c r="G601" t="str">
        <f t="shared" si="21"/>
        <v>interviews_15_09_2018_16.json&lt;- as.data.frame(t(unlist(read_json("interviews_15_09_2018_16.json"))))</v>
      </c>
    </row>
    <row r="602" spans="1:7" x14ac:dyDescent="0.3">
      <c r="A602" t="str">
        <f t="shared" si="20"/>
        <v>interviews_16_12_2019_38.json,</v>
      </c>
      <c r="B602" t="s">
        <v>1090</v>
      </c>
      <c r="C602" t="s">
        <v>1104</v>
      </c>
      <c r="D602" t="s">
        <v>3279</v>
      </c>
      <c r="E602" t="s">
        <v>1089</v>
      </c>
      <c r="F602" t="s">
        <v>3280</v>
      </c>
      <c r="G602" t="str">
        <f t="shared" si="21"/>
        <v>interviews_16_12_2019_38.json&lt;- as.data.frame(t(unlist(read_json("interviews_16_12_2019_38.json"))))</v>
      </c>
    </row>
    <row r="603" spans="1:7" x14ac:dyDescent="0.3">
      <c r="A603" t="str">
        <f t="shared" si="20"/>
        <v>interviews_17_05_2019_5.json,</v>
      </c>
      <c r="B603" t="s">
        <v>1090</v>
      </c>
      <c r="C603" t="s">
        <v>1105</v>
      </c>
      <c r="D603" t="s">
        <v>3279</v>
      </c>
      <c r="E603" t="s">
        <v>1089</v>
      </c>
      <c r="F603" t="s">
        <v>3280</v>
      </c>
      <c r="G603" t="str">
        <f t="shared" si="21"/>
        <v>interviews_17_05_2019_5.json&lt;- as.data.frame(t(unlist(read_json("interviews_17_05_2019_5.json"))))</v>
      </c>
    </row>
    <row r="604" spans="1:7" x14ac:dyDescent="0.3">
      <c r="A604" t="str">
        <f t="shared" si="20"/>
        <v>interviews_17_09_2018_15.json,</v>
      </c>
      <c r="B604" t="s">
        <v>1090</v>
      </c>
      <c r="C604" t="s">
        <v>1106</v>
      </c>
      <c r="D604" t="s">
        <v>3279</v>
      </c>
      <c r="E604" t="s">
        <v>1089</v>
      </c>
      <c r="F604" t="s">
        <v>3280</v>
      </c>
      <c r="G604" t="str">
        <f t="shared" si="21"/>
        <v>interviews_17_09_2018_15.json&lt;- as.data.frame(t(unlist(read_json("interviews_17_09_2018_15.json"))))</v>
      </c>
    </row>
    <row r="605" spans="1:7" x14ac:dyDescent="0.3">
      <c r="A605" t="str">
        <f t="shared" si="20"/>
        <v>interviews_19_08_2018_18.json,</v>
      </c>
      <c r="B605" t="s">
        <v>1090</v>
      </c>
      <c r="C605" t="s">
        <v>1107</v>
      </c>
      <c r="D605" t="s">
        <v>3279</v>
      </c>
      <c r="E605" t="s">
        <v>1089</v>
      </c>
      <c r="F605" t="s">
        <v>3280</v>
      </c>
      <c r="G605" t="str">
        <f t="shared" si="21"/>
        <v>interviews_19_08_2018_18.json&lt;- as.data.frame(t(unlist(read_json("interviews_19_08_2018_18.json"))))</v>
      </c>
    </row>
    <row r="606" spans="1:7" x14ac:dyDescent="0.3">
      <c r="A606" t="str">
        <f t="shared" si="20"/>
        <v>interviews_21_09_2018_14.json,</v>
      </c>
      <c r="B606" t="s">
        <v>1090</v>
      </c>
      <c r="C606" t="s">
        <v>1108</v>
      </c>
      <c r="D606" t="s">
        <v>3279</v>
      </c>
      <c r="E606" t="s">
        <v>1089</v>
      </c>
      <c r="F606" t="s">
        <v>3280</v>
      </c>
      <c r="G606" t="str">
        <f t="shared" si="21"/>
        <v>interviews_21_09_2018_14.json&lt;- as.data.frame(t(unlist(read_json("interviews_21_09_2018_14.json"))))</v>
      </c>
    </row>
    <row r="607" spans="1:7" x14ac:dyDescent="0.3">
      <c r="A607" t="str">
        <f t="shared" si="20"/>
        <v>interviews_23_06_2019_4.json,</v>
      </c>
      <c r="B607" t="s">
        <v>1090</v>
      </c>
      <c r="C607" t="s">
        <v>1109</v>
      </c>
      <c r="D607" t="s">
        <v>3279</v>
      </c>
      <c r="E607" t="s">
        <v>1089</v>
      </c>
      <c r="F607" t="s">
        <v>3280</v>
      </c>
      <c r="G607" t="str">
        <f t="shared" si="21"/>
        <v>interviews_23_06_2019_4.json&lt;- as.data.frame(t(unlist(read_json("interviews_23_06_2019_4.json"))))</v>
      </c>
    </row>
    <row r="608" spans="1:7" x14ac:dyDescent="0.3">
      <c r="A608" t="str">
        <f t="shared" si="20"/>
        <v>interviews_23_12_2018_9.json,</v>
      </c>
      <c r="B608" t="s">
        <v>1090</v>
      </c>
      <c r="C608" t="s">
        <v>1110</v>
      </c>
      <c r="D608" t="s">
        <v>3279</v>
      </c>
      <c r="E608" t="s">
        <v>1089</v>
      </c>
      <c r="F608" t="s">
        <v>3280</v>
      </c>
      <c r="G608" t="str">
        <f t="shared" si="21"/>
        <v>interviews_23_12_2018_9.json&lt;- as.data.frame(t(unlist(read_json("interviews_23_12_2018_9.json"))))</v>
      </c>
    </row>
    <row r="609" spans="1:7" x14ac:dyDescent="0.3">
      <c r="A609" t="str">
        <f t="shared" si="20"/>
        <v>interviews_25_08_2019_1.json,</v>
      </c>
      <c r="B609" t="s">
        <v>1090</v>
      </c>
      <c r="C609" t="s">
        <v>1111</v>
      </c>
      <c r="D609" t="s">
        <v>3279</v>
      </c>
      <c r="E609" t="s">
        <v>1089</v>
      </c>
      <c r="F609" t="s">
        <v>3280</v>
      </c>
      <c r="G609" t="str">
        <f t="shared" si="21"/>
        <v>interviews_25_08_2019_1.json&lt;- as.data.frame(t(unlist(read_json("interviews_25_08_2019_1.json"))))</v>
      </c>
    </row>
    <row r="610" spans="1:7" x14ac:dyDescent="0.3">
      <c r="A610" t="str">
        <f t="shared" si="20"/>
        <v>interviews_27_07_2012_19.json,</v>
      </c>
      <c r="B610" t="s">
        <v>1090</v>
      </c>
      <c r="C610" t="s">
        <v>1112</v>
      </c>
      <c r="D610" t="s">
        <v>3279</v>
      </c>
      <c r="E610" t="s">
        <v>1089</v>
      </c>
      <c r="F610" t="s">
        <v>3280</v>
      </c>
      <c r="G610" t="str">
        <f t="shared" si="21"/>
        <v>interviews_27_07_2012_19.json&lt;- as.data.frame(t(unlist(read_json("interviews_27_07_2012_19.json"))))</v>
      </c>
    </row>
    <row r="611" spans="1:7" x14ac:dyDescent="0.3">
      <c r="A611" t="str">
        <f t="shared" si="20"/>
        <v>interviews_28_10_2019_39.json,</v>
      </c>
      <c r="B611" t="s">
        <v>1090</v>
      </c>
      <c r="C611" t="s">
        <v>1113</v>
      </c>
      <c r="D611" t="s">
        <v>3279</v>
      </c>
      <c r="E611" t="s">
        <v>1089</v>
      </c>
      <c r="F611" t="s">
        <v>3280</v>
      </c>
      <c r="G611" t="str">
        <f t="shared" si="21"/>
        <v>interviews_28_10_2019_39.json&lt;- as.data.frame(t(unlist(read_json("interviews_28_10_2019_39.json"))))</v>
      </c>
    </row>
    <row r="612" spans="1:7" x14ac:dyDescent="0.3">
      <c r="A612" t="str">
        <f t="shared" si="20"/>
        <v>interviews_1999_01_14_1.json,</v>
      </c>
      <c r="B612" t="s">
        <v>1090</v>
      </c>
      <c r="C612" t="s">
        <v>1114</v>
      </c>
      <c r="D612" t="s">
        <v>3279</v>
      </c>
      <c r="E612" t="s">
        <v>1089</v>
      </c>
      <c r="F612" t="s">
        <v>3280</v>
      </c>
      <c r="G612" t="str">
        <f t="shared" si="21"/>
        <v>interviews_1999_01_14_1.json&lt;- as.data.frame(t(unlist(read_json("interviews_1999_01_14_1.json"))))</v>
      </c>
    </row>
    <row r="613" spans="1:7" x14ac:dyDescent="0.3">
      <c r="A613" t="str">
        <f t="shared" si="20"/>
        <v>interviews_1999_01_15_2.json,</v>
      </c>
      <c r="B613" t="s">
        <v>1090</v>
      </c>
      <c r="C613" t="s">
        <v>1115</v>
      </c>
      <c r="D613" t="s">
        <v>3279</v>
      </c>
      <c r="E613" t="s">
        <v>1089</v>
      </c>
      <c r="F613" t="s">
        <v>3280</v>
      </c>
      <c r="G613" t="str">
        <f t="shared" si="21"/>
        <v>interviews_1999_01_15_2.json&lt;- as.data.frame(t(unlist(read_json("interviews_1999_01_15_2.json"))))</v>
      </c>
    </row>
    <row r="614" spans="1:7" x14ac:dyDescent="0.3">
      <c r="A614" t="str">
        <f t="shared" si="20"/>
        <v>interviews_1999_01_19_3.json,</v>
      </c>
      <c r="B614" t="s">
        <v>1090</v>
      </c>
      <c r="C614" t="s">
        <v>1116</v>
      </c>
      <c r="D614" t="s">
        <v>3279</v>
      </c>
      <c r="E614" t="s">
        <v>1089</v>
      </c>
      <c r="F614" t="s">
        <v>3280</v>
      </c>
      <c r="G614" t="str">
        <f t="shared" si="21"/>
        <v>interviews_1999_01_19_3.json&lt;- as.data.frame(t(unlist(read_json("interviews_1999_01_19_3.json"))))</v>
      </c>
    </row>
    <row r="615" spans="1:7" x14ac:dyDescent="0.3">
      <c r="A615" t="str">
        <f t="shared" si="20"/>
        <v>interviews_1999_01_24_5.json,</v>
      </c>
      <c r="B615" t="s">
        <v>1090</v>
      </c>
      <c r="C615" t="s">
        <v>1117</v>
      </c>
      <c r="D615" t="s">
        <v>3279</v>
      </c>
      <c r="E615" t="s">
        <v>1089</v>
      </c>
      <c r="F615" t="s">
        <v>3280</v>
      </c>
      <c r="G615" t="str">
        <f t="shared" si="21"/>
        <v>interviews_1999_01_24_5.json&lt;- as.data.frame(t(unlist(read_json("interviews_1999_01_24_5.json"))))</v>
      </c>
    </row>
    <row r="616" spans="1:7" x14ac:dyDescent="0.3">
      <c r="A616" t="str">
        <f t="shared" si="20"/>
        <v>interviews_1999_01_27_7.json,</v>
      </c>
      <c r="B616" t="s">
        <v>1090</v>
      </c>
      <c r="C616" t="s">
        <v>1118</v>
      </c>
      <c r="D616" t="s">
        <v>3279</v>
      </c>
      <c r="E616" t="s">
        <v>1089</v>
      </c>
      <c r="F616" t="s">
        <v>3280</v>
      </c>
      <c r="G616" t="str">
        <f t="shared" si="21"/>
        <v>interviews_1999_01_27_7.json&lt;- as.data.frame(t(unlist(read_json("interviews_1999_01_27_7.json"))))</v>
      </c>
    </row>
    <row r="617" spans="1:7" x14ac:dyDescent="0.3">
      <c r="A617" t="str">
        <f t="shared" si="20"/>
        <v>interviews_1999_02_7_8.json,</v>
      </c>
      <c r="B617" t="s">
        <v>1090</v>
      </c>
      <c r="C617" t="s">
        <v>1119</v>
      </c>
      <c r="D617" t="s">
        <v>3279</v>
      </c>
      <c r="E617" t="s">
        <v>1089</v>
      </c>
      <c r="F617" t="s">
        <v>3280</v>
      </c>
      <c r="G617" t="str">
        <f t="shared" si="21"/>
        <v>interviews_1999_02_7_8.json&lt;- as.data.frame(t(unlist(read_json("interviews_1999_02_7_8.json"))))</v>
      </c>
    </row>
    <row r="618" spans="1:7" x14ac:dyDescent="0.3">
      <c r="A618" t="str">
        <f t="shared" si="20"/>
        <v>interviews_1999_02_26_12.json,</v>
      </c>
      <c r="B618" t="s">
        <v>1090</v>
      </c>
      <c r="C618" t="s">
        <v>1120</v>
      </c>
      <c r="D618" t="s">
        <v>3279</v>
      </c>
      <c r="E618" t="s">
        <v>1089</v>
      </c>
      <c r="F618" t="s">
        <v>3280</v>
      </c>
      <c r="G618" t="str">
        <f t="shared" si="21"/>
        <v>interviews_1999_02_26_12.json&lt;- as.data.frame(t(unlist(read_json("interviews_1999_02_26_12.json"))))</v>
      </c>
    </row>
    <row r="619" spans="1:7" x14ac:dyDescent="0.3">
      <c r="A619" t="str">
        <f t="shared" si="20"/>
        <v>interviews_1999_02_27_11.json,</v>
      </c>
      <c r="B619" t="s">
        <v>1090</v>
      </c>
      <c r="C619" t="s">
        <v>1121</v>
      </c>
      <c r="D619" t="s">
        <v>3279</v>
      </c>
      <c r="E619" t="s">
        <v>1089</v>
      </c>
      <c r="F619" t="s">
        <v>3280</v>
      </c>
      <c r="G619" t="str">
        <f t="shared" si="21"/>
        <v>interviews_1999_02_27_11.json&lt;- as.data.frame(t(unlist(read_json("interviews_1999_02_27_11.json"))))</v>
      </c>
    </row>
    <row r="620" spans="1:7" x14ac:dyDescent="0.3">
      <c r="A620" t="str">
        <f t="shared" si="20"/>
        <v>interviews_1999_04_3_13.json,</v>
      </c>
      <c r="B620" t="s">
        <v>1090</v>
      </c>
      <c r="C620" t="s">
        <v>1122</v>
      </c>
      <c r="D620" t="s">
        <v>3279</v>
      </c>
      <c r="E620" t="s">
        <v>1089</v>
      </c>
      <c r="F620" t="s">
        <v>3280</v>
      </c>
      <c r="G620" t="str">
        <f t="shared" si="21"/>
        <v>interviews_1999_04_3_13.json&lt;- as.data.frame(t(unlist(read_json("interviews_1999_04_3_13.json"))))</v>
      </c>
    </row>
    <row r="621" spans="1:7" x14ac:dyDescent="0.3">
      <c r="A621" t="str">
        <f t="shared" si="20"/>
        <v>interviews_1999_04_13_17.json,</v>
      </c>
      <c r="B621" t="s">
        <v>1090</v>
      </c>
      <c r="C621" t="s">
        <v>1123</v>
      </c>
      <c r="D621" t="s">
        <v>3279</v>
      </c>
      <c r="E621" t="s">
        <v>1089</v>
      </c>
      <c r="F621" t="s">
        <v>3280</v>
      </c>
      <c r="G621" t="str">
        <f t="shared" si="21"/>
        <v>interviews_1999_04_13_17.json&lt;- as.data.frame(t(unlist(read_json("interviews_1999_04_13_17.json"))))</v>
      </c>
    </row>
    <row r="622" spans="1:7" x14ac:dyDescent="0.3">
      <c r="A622" t="str">
        <f t="shared" si="20"/>
        <v>interviews_1999_04_20_19.json,</v>
      </c>
      <c r="B622" t="s">
        <v>1090</v>
      </c>
      <c r="C622" t="s">
        <v>1124</v>
      </c>
      <c r="D622" t="s">
        <v>3279</v>
      </c>
      <c r="E622" t="s">
        <v>1089</v>
      </c>
      <c r="F622" t="s">
        <v>3280</v>
      </c>
      <c r="G622" t="str">
        <f t="shared" si="21"/>
        <v>interviews_1999_04_20_19.json&lt;- as.data.frame(t(unlist(read_json("interviews_1999_04_20_19.json"))))</v>
      </c>
    </row>
    <row r="623" spans="1:7" x14ac:dyDescent="0.3">
      <c r="A623" t="str">
        <f t="shared" si="20"/>
        <v>interviews_1999_04_30_20.json,</v>
      </c>
      <c r="B623" t="s">
        <v>1090</v>
      </c>
      <c r="C623" t="s">
        <v>1125</v>
      </c>
      <c r="D623" t="s">
        <v>3279</v>
      </c>
      <c r="E623" t="s">
        <v>1089</v>
      </c>
      <c r="F623" t="s">
        <v>3280</v>
      </c>
      <c r="G623" t="str">
        <f t="shared" si="21"/>
        <v>interviews_1999_04_30_20.json&lt;- as.data.frame(t(unlist(read_json("interviews_1999_04_30_20.json"))))</v>
      </c>
    </row>
    <row r="624" spans="1:7" x14ac:dyDescent="0.3">
      <c r="A624" t="str">
        <f t="shared" si="20"/>
        <v>interviews_1999_04_30_21.json,</v>
      </c>
      <c r="B624" t="s">
        <v>1090</v>
      </c>
      <c r="C624" t="s">
        <v>1126</v>
      </c>
      <c r="D624" t="s">
        <v>3279</v>
      </c>
      <c r="E624" t="s">
        <v>1089</v>
      </c>
      <c r="F624" t="s">
        <v>3280</v>
      </c>
      <c r="G624" t="str">
        <f t="shared" si="21"/>
        <v>interviews_1999_04_30_21.json&lt;- as.data.frame(t(unlist(read_json("interviews_1999_04_30_21.json"))))</v>
      </c>
    </row>
    <row r="625" spans="1:7" x14ac:dyDescent="0.3">
      <c r="A625" t="str">
        <f t="shared" si="20"/>
        <v>interviews_1999_05_1_23.json,</v>
      </c>
      <c r="B625" t="s">
        <v>1090</v>
      </c>
      <c r="C625" t="s">
        <v>1127</v>
      </c>
      <c r="D625" t="s">
        <v>3279</v>
      </c>
      <c r="E625" t="s">
        <v>1089</v>
      </c>
      <c r="F625" t="s">
        <v>3280</v>
      </c>
      <c r="G625" t="str">
        <f t="shared" si="21"/>
        <v>interviews_1999_05_1_23.json&lt;- as.data.frame(t(unlist(read_json("interviews_1999_05_1_23.json"))))</v>
      </c>
    </row>
    <row r="626" spans="1:7" x14ac:dyDescent="0.3">
      <c r="A626" t="str">
        <f t="shared" si="20"/>
        <v>interviews_1999_05_14_26.json,</v>
      </c>
      <c r="B626" t="s">
        <v>1090</v>
      </c>
      <c r="C626" t="s">
        <v>1128</v>
      </c>
      <c r="D626" t="s">
        <v>3279</v>
      </c>
      <c r="E626" t="s">
        <v>1089</v>
      </c>
      <c r="F626" t="s">
        <v>3280</v>
      </c>
      <c r="G626" t="str">
        <f t="shared" si="21"/>
        <v>interviews_1999_05_14_26.json&lt;- as.data.frame(t(unlist(read_json("interviews_1999_05_14_26.json"))))</v>
      </c>
    </row>
    <row r="627" spans="1:7" x14ac:dyDescent="0.3">
      <c r="A627" t="str">
        <f t="shared" si="20"/>
        <v>interviews_1999_05_15_28.json,</v>
      </c>
      <c r="B627" t="s">
        <v>1090</v>
      </c>
      <c r="C627" t="s">
        <v>1129</v>
      </c>
      <c r="D627" t="s">
        <v>3279</v>
      </c>
      <c r="E627" t="s">
        <v>1089</v>
      </c>
      <c r="F627" t="s">
        <v>3280</v>
      </c>
      <c r="G627" t="str">
        <f t="shared" si="21"/>
        <v>interviews_1999_05_15_28.json&lt;- as.data.frame(t(unlist(read_json("interviews_1999_05_15_28.json"))))</v>
      </c>
    </row>
    <row r="628" spans="1:7" x14ac:dyDescent="0.3">
      <c r="A628" t="str">
        <f t="shared" si="20"/>
        <v>interviews_1999_06_1_29.json,</v>
      </c>
      <c r="B628" t="s">
        <v>1090</v>
      </c>
      <c r="C628" t="s">
        <v>1130</v>
      </c>
      <c r="D628" t="s">
        <v>3279</v>
      </c>
      <c r="E628" t="s">
        <v>1089</v>
      </c>
      <c r="F628" t="s">
        <v>3280</v>
      </c>
      <c r="G628" t="str">
        <f t="shared" si="21"/>
        <v>interviews_1999_06_1_29.json&lt;- as.data.frame(t(unlist(read_json("interviews_1999_06_1_29.json"))))</v>
      </c>
    </row>
    <row r="629" spans="1:7" x14ac:dyDescent="0.3">
      <c r="A629" t="str">
        <f t="shared" si="20"/>
        <v>interviews_1999_08_18_34.json,</v>
      </c>
      <c r="B629" t="s">
        <v>1090</v>
      </c>
      <c r="C629" t="s">
        <v>1131</v>
      </c>
      <c r="D629" t="s">
        <v>3279</v>
      </c>
      <c r="E629" t="s">
        <v>1089</v>
      </c>
      <c r="F629" t="s">
        <v>3280</v>
      </c>
      <c r="G629" t="str">
        <f t="shared" si="21"/>
        <v>interviews_1999_08_18_34.json&lt;- as.data.frame(t(unlist(read_json("interviews_1999_08_18_34.json"))))</v>
      </c>
    </row>
    <row r="630" spans="1:7" x14ac:dyDescent="0.3">
      <c r="A630" t="str">
        <f t="shared" si="20"/>
        <v>interviews_1999_08_20_35.json,</v>
      </c>
      <c r="B630" t="s">
        <v>1090</v>
      </c>
      <c r="C630" t="s">
        <v>1132</v>
      </c>
      <c r="D630" t="s">
        <v>3279</v>
      </c>
      <c r="E630" t="s">
        <v>1089</v>
      </c>
      <c r="F630" t="s">
        <v>3280</v>
      </c>
      <c r="G630" t="str">
        <f t="shared" si="21"/>
        <v>interviews_1999_08_20_35.json&lt;- as.data.frame(t(unlist(read_json("interviews_1999_08_20_35.json"))))</v>
      </c>
    </row>
    <row r="631" spans="1:7" x14ac:dyDescent="0.3">
      <c r="A631" t="str">
        <f t="shared" si="20"/>
        <v>interviews_1999_08_27_39.json,</v>
      </c>
      <c r="B631" t="s">
        <v>1090</v>
      </c>
      <c r="C631" t="s">
        <v>1133</v>
      </c>
      <c r="D631" t="s">
        <v>3279</v>
      </c>
      <c r="E631" t="s">
        <v>1089</v>
      </c>
      <c r="F631" t="s">
        <v>3280</v>
      </c>
      <c r="G631" t="str">
        <f t="shared" si="21"/>
        <v>interviews_1999_08_27_39.json&lt;- as.data.frame(t(unlist(read_json("interviews_1999_08_27_39.json"))))</v>
      </c>
    </row>
    <row r="632" spans="1:7" x14ac:dyDescent="0.3">
      <c r="A632" t="str">
        <f t="shared" si="20"/>
        <v>interviews_1999_09_1_38.json,</v>
      </c>
      <c r="B632" t="s">
        <v>1090</v>
      </c>
      <c r="C632" t="s">
        <v>1134</v>
      </c>
      <c r="D632" t="s">
        <v>3279</v>
      </c>
      <c r="E632" t="s">
        <v>1089</v>
      </c>
      <c r="F632" t="s">
        <v>3280</v>
      </c>
      <c r="G632" t="str">
        <f t="shared" si="21"/>
        <v>interviews_1999_09_1_38.json&lt;- as.data.frame(t(unlist(read_json("interviews_1999_09_1_38.json"))))</v>
      </c>
    </row>
    <row r="633" spans="1:7" x14ac:dyDescent="0.3">
      <c r="A633" t="str">
        <f t="shared" si="20"/>
        <v>interviews_1999_09_2_40.json,</v>
      </c>
      <c r="B633" t="s">
        <v>1090</v>
      </c>
      <c r="C633" t="s">
        <v>1135</v>
      </c>
      <c r="D633" t="s">
        <v>3279</v>
      </c>
      <c r="E633" t="s">
        <v>1089</v>
      </c>
      <c r="F633" t="s">
        <v>3280</v>
      </c>
      <c r="G633" t="str">
        <f t="shared" si="21"/>
        <v>interviews_1999_09_2_40.json&lt;- as.data.frame(t(unlist(read_json("interviews_1999_09_2_40.json"))))</v>
      </c>
    </row>
    <row r="634" spans="1:7" x14ac:dyDescent="0.3">
      <c r="A634" t="str">
        <f t="shared" si="20"/>
        <v>interviews_1999_09_2_41.json,</v>
      </c>
      <c r="B634" t="s">
        <v>1090</v>
      </c>
      <c r="C634" t="s">
        <v>1136</v>
      </c>
      <c r="D634" t="s">
        <v>3279</v>
      </c>
      <c r="E634" t="s">
        <v>1089</v>
      </c>
      <c r="F634" t="s">
        <v>3280</v>
      </c>
      <c r="G634" t="str">
        <f t="shared" si="21"/>
        <v>interviews_1999_09_2_41.json&lt;- as.data.frame(t(unlist(read_json("interviews_1999_09_2_41.json"))))</v>
      </c>
    </row>
    <row r="635" spans="1:7" x14ac:dyDescent="0.3">
      <c r="A635" t="str">
        <f t="shared" si="20"/>
        <v>interviews_1999_09_5_44.json,</v>
      </c>
      <c r="B635" t="s">
        <v>1090</v>
      </c>
      <c r="C635" t="s">
        <v>1137</v>
      </c>
      <c r="D635" t="s">
        <v>3279</v>
      </c>
      <c r="E635" t="s">
        <v>1089</v>
      </c>
      <c r="F635" t="s">
        <v>3280</v>
      </c>
      <c r="G635" t="str">
        <f t="shared" si="21"/>
        <v>interviews_1999_09_5_44.json&lt;- as.data.frame(t(unlist(read_json("interviews_1999_09_5_44.json"))))</v>
      </c>
    </row>
    <row r="636" spans="1:7" x14ac:dyDescent="0.3">
      <c r="A636" t="str">
        <f t="shared" si="20"/>
        <v>interviews_1999_09_9_43.json,</v>
      </c>
      <c r="B636" t="s">
        <v>1090</v>
      </c>
      <c r="C636" t="s">
        <v>1138</v>
      </c>
      <c r="D636" t="s">
        <v>3279</v>
      </c>
      <c r="E636" t="s">
        <v>1089</v>
      </c>
      <c r="F636" t="s">
        <v>3280</v>
      </c>
      <c r="G636" t="str">
        <f t="shared" si="21"/>
        <v>interviews_1999_09_9_43.json&lt;- as.data.frame(t(unlist(read_json("interviews_1999_09_9_43.json"))))</v>
      </c>
    </row>
    <row r="637" spans="1:7" x14ac:dyDescent="0.3">
      <c r="A637" t="str">
        <f t="shared" si="20"/>
        <v>interviews_1999_09_11_45.json,</v>
      </c>
      <c r="B637" t="s">
        <v>1090</v>
      </c>
      <c r="C637" t="s">
        <v>1139</v>
      </c>
      <c r="D637" t="s">
        <v>3279</v>
      </c>
      <c r="E637" t="s">
        <v>1089</v>
      </c>
      <c r="F637" t="s">
        <v>3280</v>
      </c>
      <c r="G637" t="str">
        <f t="shared" si="21"/>
        <v>interviews_1999_09_11_45.json&lt;- as.data.frame(t(unlist(read_json("interviews_1999_09_11_45.json"))))</v>
      </c>
    </row>
    <row r="638" spans="1:7" x14ac:dyDescent="0.3">
      <c r="A638" t="str">
        <f t="shared" si="20"/>
        <v>interviews_1999_11_16_46.json,</v>
      </c>
      <c r="B638" t="s">
        <v>1090</v>
      </c>
      <c r="C638" t="s">
        <v>1140</v>
      </c>
      <c r="D638" t="s">
        <v>3279</v>
      </c>
      <c r="E638" t="s">
        <v>1089</v>
      </c>
      <c r="F638" t="s">
        <v>3280</v>
      </c>
      <c r="G638" t="str">
        <f t="shared" si="21"/>
        <v>interviews_1999_11_16_46.json&lt;- as.data.frame(t(unlist(read_json("interviews_1999_11_16_46.json"))))</v>
      </c>
    </row>
    <row r="639" spans="1:7" x14ac:dyDescent="0.3">
      <c r="A639" t="str">
        <f t="shared" si="20"/>
        <v>interviews_1999_12_29_52.json,</v>
      </c>
      <c r="B639" t="s">
        <v>1090</v>
      </c>
      <c r="C639" t="s">
        <v>1141</v>
      </c>
      <c r="D639" t="s">
        <v>3279</v>
      </c>
      <c r="E639" t="s">
        <v>1089</v>
      </c>
      <c r="F639" t="s">
        <v>3280</v>
      </c>
      <c r="G639" t="str">
        <f t="shared" si="21"/>
        <v>interviews_1999_12_29_52.json&lt;- as.data.frame(t(unlist(read_json("interviews_1999_12_29_52.json"))))</v>
      </c>
    </row>
    <row r="640" spans="1:7" x14ac:dyDescent="0.3">
      <c r="A640" t="str">
        <f t="shared" si="20"/>
        <v>interviews_2000_01_1_66.json,</v>
      </c>
      <c r="B640" t="s">
        <v>1090</v>
      </c>
      <c r="C640" t="s">
        <v>1142</v>
      </c>
      <c r="D640" t="s">
        <v>3279</v>
      </c>
      <c r="E640" t="s">
        <v>1089</v>
      </c>
      <c r="F640" t="s">
        <v>3280</v>
      </c>
      <c r="G640" t="str">
        <f t="shared" si="21"/>
        <v>interviews_2000_01_1_66.json&lt;- as.data.frame(t(unlist(read_json("interviews_2000_01_1_66.json"))))</v>
      </c>
    </row>
    <row r="641" spans="1:7" x14ac:dyDescent="0.3">
      <c r="A641" t="str">
        <f t="shared" si="20"/>
        <v>interviews_2000_01_1_81.json,</v>
      </c>
      <c r="B641" t="s">
        <v>1090</v>
      </c>
      <c r="C641" t="s">
        <v>1143</v>
      </c>
      <c r="D641" t="s">
        <v>3279</v>
      </c>
      <c r="E641" t="s">
        <v>1089</v>
      </c>
      <c r="F641" t="s">
        <v>3280</v>
      </c>
      <c r="G641" t="str">
        <f t="shared" si="21"/>
        <v>interviews_2000_01_1_81.json&lt;- as.data.frame(t(unlist(read_json("interviews_2000_01_1_81.json"))))</v>
      </c>
    </row>
    <row r="642" spans="1:7" x14ac:dyDescent="0.3">
      <c r="A642" t="str">
        <f t="shared" si="20"/>
        <v>interviews_2000_01_1_87.json,</v>
      </c>
      <c r="B642" t="s">
        <v>1090</v>
      </c>
      <c r="C642" t="s">
        <v>1144</v>
      </c>
      <c r="D642" t="s">
        <v>3279</v>
      </c>
      <c r="E642" t="s">
        <v>1089</v>
      </c>
      <c r="F642" t="s">
        <v>3280</v>
      </c>
      <c r="G642" t="str">
        <f t="shared" si="21"/>
        <v>interviews_2000_01_1_87.json&lt;- as.data.frame(t(unlist(read_json("interviews_2000_01_1_87.json"))))</v>
      </c>
    </row>
    <row r="643" spans="1:7" x14ac:dyDescent="0.3">
      <c r="A643" t="str">
        <f t="shared" si="20"/>
        <v>interviews_2000_01_2_50.json,</v>
      </c>
      <c r="B643" t="s">
        <v>1090</v>
      </c>
      <c r="C643" t="s">
        <v>1145</v>
      </c>
      <c r="D643" t="s">
        <v>3279</v>
      </c>
      <c r="E643" t="s">
        <v>1089</v>
      </c>
      <c r="F643" t="s">
        <v>3280</v>
      </c>
      <c r="G643" t="str">
        <f t="shared" si="21"/>
        <v>interviews_2000_01_2_50.json&lt;- as.data.frame(t(unlist(read_json("interviews_2000_01_2_50.json"))))</v>
      </c>
    </row>
    <row r="644" spans="1:7" x14ac:dyDescent="0.3">
      <c r="A644" t="str">
        <f t="shared" si="20"/>
        <v>interviews_2000_01_10_53.json,</v>
      </c>
      <c r="B644" t="s">
        <v>1090</v>
      </c>
      <c r="C644" t="s">
        <v>1146</v>
      </c>
      <c r="D644" t="s">
        <v>3279</v>
      </c>
      <c r="E644" t="s">
        <v>1089</v>
      </c>
      <c r="F644" t="s">
        <v>3280</v>
      </c>
      <c r="G644" t="str">
        <f t="shared" si="21"/>
        <v>interviews_2000_01_10_53.json&lt;- as.data.frame(t(unlist(read_json("interviews_2000_01_10_53.json"))))</v>
      </c>
    </row>
    <row r="645" spans="1:7" x14ac:dyDescent="0.3">
      <c r="A645" t="str">
        <f t="shared" si="20"/>
        <v>interviews_2000_01_19_55.json,</v>
      </c>
      <c r="B645" t="s">
        <v>1090</v>
      </c>
      <c r="C645" t="s">
        <v>1147</v>
      </c>
      <c r="D645" t="s">
        <v>3279</v>
      </c>
      <c r="E645" t="s">
        <v>1089</v>
      </c>
      <c r="F645" t="s">
        <v>3280</v>
      </c>
      <c r="G645" t="str">
        <f t="shared" si="21"/>
        <v>interviews_2000_01_19_55.json&lt;- as.data.frame(t(unlist(read_json("interviews_2000_01_19_55.json"))))</v>
      </c>
    </row>
    <row r="646" spans="1:7" x14ac:dyDescent="0.3">
      <c r="A646" t="str">
        <f t="shared" si="20"/>
        <v>interviews_2000_02_21_62.json,</v>
      </c>
      <c r="B646" t="s">
        <v>1090</v>
      </c>
      <c r="C646" t="s">
        <v>1148</v>
      </c>
      <c r="D646" t="s">
        <v>3279</v>
      </c>
      <c r="E646" t="s">
        <v>1089</v>
      </c>
      <c r="F646" t="s">
        <v>3280</v>
      </c>
      <c r="G646" t="str">
        <f t="shared" si="21"/>
        <v>interviews_2000_02_21_62.json&lt;- as.data.frame(t(unlist(read_json("interviews_2000_02_21_62.json"))))</v>
      </c>
    </row>
    <row r="647" spans="1:7" x14ac:dyDescent="0.3">
      <c r="A647" t="str">
        <f t="shared" si="20"/>
        <v>interviews_2000_02_22_64.json,</v>
      </c>
      <c r="B647" t="s">
        <v>1090</v>
      </c>
      <c r="C647" t="s">
        <v>1149</v>
      </c>
      <c r="D647" t="s">
        <v>3279</v>
      </c>
      <c r="E647" t="s">
        <v>1089</v>
      </c>
      <c r="F647" t="s">
        <v>3280</v>
      </c>
      <c r="G647" t="str">
        <f t="shared" si="21"/>
        <v>interviews_2000_02_22_64.json&lt;- as.data.frame(t(unlist(read_json("interviews_2000_02_22_64.json"))))</v>
      </c>
    </row>
    <row r="648" spans="1:7" x14ac:dyDescent="0.3">
      <c r="A648" t="str">
        <f t="shared" si="20"/>
        <v>interviews_2000_02_28_65.json,</v>
      </c>
      <c r="B648" t="s">
        <v>1090</v>
      </c>
      <c r="C648" t="s">
        <v>1150</v>
      </c>
      <c r="D648" t="s">
        <v>3279</v>
      </c>
      <c r="E648" t="s">
        <v>1089</v>
      </c>
      <c r="F648" t="s">
        <v>3280</v>
      </c>
      <c r="G648" t="str">
        <f t="shared" si="21"/>
        <v>interviews_2000_02_28_65.json&lt;- as.data.frame(t(unlist(read_json("interviews_2000_02_28_65.json"))))</v>
      </c>
    </row>
    <row r="649" spans="1:7" x14ac:dyDescent="0.3">
      <c r="A649" t="str">
        <f t="shared" si="20"/>
        <v>interviews_2000_03_17_68.json,</v>
      </c>
      <c r="B649" t="s">
        <v>1090</v>
      </c>
      <c r="C649" t="s">
        <v>1151</v>
      </c>
      <c r="D649" t="s">
        <v>3279</v>
      </c>
      <c r="E649" t="s">
        <v>1089</v>
      </c>
      <c r="F649" t="s">
        <v>3280</v>
      </c>
      <c r="G649" t="str">
        <f t="shared" si="21"/>
        <v>interviews_2000_03_17_68.json&lt;- as.data.frame(t(unlist(read_json("interviews_2000_03_17_68.json"))))</v>
      </c>
    </row>
    <row r="650" spans="1:7" x14ac:dyDescent="0.3">
      <c r="A650" t="str">
        <f t="shared" si="20"/>
        <v>interviews_2000_04_11_71.json,</v>
      </c>
      <c r="B650" t="s">
        <v>1090</v>
      </c>
      <c r="C650" t="s">
        <v>1152</v>
      </c>
      <c r="D650" t="s">
        <v>3279</v>
      </c>
      <c r="E650" t="s">
        <v>1089</v>
      </c>
      <c r="F650" t="s">
        <v>3280</v>
      </c>
      <c r="G650" t="str">
        <f t="shared" si="21"/>
        <v>interviews_2000_04_11_71.json&lt;- as.data.frame(t(unlist(read_json("interviews_2000_04_11_71.json"))))</v>
      </c>
    </row>
    <row r="651" spans="1:7" x14ac:dyDescent="0.3">
      <c r="A651" t="str">
        <f t="shared" si="20"/>
        <v>interviews_2000_04_18_73.json,</v>
      </c>
      <c r="B651" t="s">
        <v>1090</v>
      </c>
      <c r="C651" t="s">
        <v>1153</v>
      </c>
      <c r="D651" t="s">
        <v>3279</v>
      </c>
      <c r="E651" t="s">
        <v>1089</v>
      </c>
      <c r="F651" t="s">
        <v>3280</v>
      </c>
      <c r="G651" t="str">
        <f t="shared" si="21"/>
        <v>interviews_2000_04_18_73.json&lt;- as.data.frame(t(unlist(read_json("interviews_2000_04_18_73.json"))))</v>
      </c>
    </row>
    <row r="652" spans="1:7" x14ac:dyDescent="0.3">
      <c r="A652" t="str">
        <f t="shared" si="20"/>
        <v>interviews_2000_04_19_72.json,</v>
      </c>
      <c r="B652" t="s">
        <v>1090</v>
      </c>
      <c r="C652" t="s">
        <v>1154</v>
      </c>
      <c r="D652" t="s">
        <v>3279</v>
      </c>
      <c r="E652" t="s">
        <v>1089</v>
      </c>
      <c r="F652" t="s">
        <v>3280</v>
      </c>
      <c r="G652" t="str">
        <f t="shared" si="21"/>
        <v>interviews_2000_04_19_72.json&lt;- as.data.frame(t(unlist(read_json("interviews_2000_04_19_72.json"))))</v>
      </c>
    </row>
    <row r="653" spans="1:7" x14ac:dyDescent="0.3">
      <c r="A653" t="str">
        <f t="shared" si="20"/>
        <v>interviews_2000_05_1_77.json,</v>
      </c>
      <c r="B653" t="s">
        <v>1090</v>
      </c>
      <c r="C653" t="s">
        <v>1155</v>
      </c>
      <c r="D653" t="s">
        <v>3279</v>
      </c>
      <c r="E653" t="s">
        <v>1089</v>
      </c>
      <c r="F653" t="s">
        <v>3280</v>
      </c>
      <c r="G653" t="str">
        <f t="shared" si="21"/>
        <v>interviews_2000_05_1_77.json&lt;- as.data.frame(t(unlist(read_json("interviews_2000_05_1_77.json"))))</v>
      </c>
    </row>
    <row r="654" spans="1:7" x14ac:dyDescent="0.3">
      <c r="A654" t="str">
        <f t="shared" si="20"/>
        <v>interviews_2000_05_2_78.json,</v>
      </c>
      <c r="B654" t="s">
        <v>1090</v>
      </c>
      <c r="C654" t="s">
        <v>1156</v>
      </c>
      <c r="D654" t="s">
        <v>3279</v>
      </c>
      <c r="E654" t="s">
        <v>1089</v>
      </c>
      <c r="F654" t="s">
        <v>3280</v>
      </c>
      <c r="G654" t="str">
        <f t="shared" si="21"/>
        <v>interviews_2000_05_2_78.json&lt;- as.data.frame(t(unlist(read_json("interviews_2000_05_2_78.json"))))</v>
      </c>
    </row>
    <row r="655" spans="1:7" x14ac:dyDescent="0.3">
      <c r="A655" t="str">
        <f t="shared" ref="A655:A718" si="22">_xlfn.CONCAT(C655,B655)</f>
        <v>interviews_2000_05_6_80.json,</v>
      </c>
      <c r="B655" t="s">
        <v>1090</v>
      </c>
      <c r="C655" t="s">
        <v>1157</v>
      </c>
      <c r="D655" t="s">
        <v>3279</v>
      </c>
      <c r="E655" t="s">
        <v>1089</v>
      </c>
      <c r="F655" t="s">
        <v>3280</v>
      </c>
      <c r="G655" t="str">
        <f t="shared" ref="G655:G718" si="23">_xlfn.CONCAT(C655,D655,E655,C655,F655)</f>
        <v>interviews_2000_05_6_80.json&lt;- as.data.frame(t(unlist(read_json("interviews_2000_05_6_80.json"))))</v>
      </c>
    </row>
    <row r="656" spans="1:7" x14ac:dyDescent="0.3">
      <c r="A656" t="str">
        <f t="shared" si="22"/>
        <v>interviews_2000_05_8_79.json,</v>
      </c>
      <c r="B656" t="s">
        <v>1090</v>
      </c>
      <c r="C656" t="s">
        <v>1158</v>
      </c>
      <c r="D656" t="s">
        <v>3279</v>
      </c>
      <c r="E656" t="s">
        <v>1089</v>
      </c>
      <c r="F656" t="s">
        <v>3280</v>
      </c>
      <c r="G656" t="str">
        <f t="shared" si="23"/>
        <v>interviews_2000_05_8_79.json&lt;- as.data.frame(t(unlist(read_json("interviews_2000_05_8_79.json"))))</v>
      </c>
    </row>
    <row r="657" spans="1:7" x14ac:dyDescent="0.3">
      <c r="A657" t="str">
        <f t="shared" si="22"/>
        <v>interviews_2000_06_19_84.json,</v>
      </c>
      <c r="B657" t="s">
        <v>1090</v>
      </c>
      <c r="C657" t="s">
        <v>1159</v>
      </c>
      <c r="D657" t="s">
        <v>3279</v>
      </c>
      <c r="E657" t="s">
        <v>1089</v>
      </c>
      <c r="F657" t="s">
        <v>3280</v>
      </c>
      <c r="G657" t="str">
        <f t="shared" si="23"/>
        <v>interviews_2000_06_19_84.json&lt;- as.data.frame(t(unlist(read_json("interviews_2000_06_19_84.json"))))</v>
      </c>
    </row>
    <row r="658" spans="1:7" x14ac:dyDescent="0.3">
      <c r="A658" t="str">
        <f t="shared" si="22"/>
        <v>interviews_2000_07_31_88.json,</v>
      </c>
      <c r="B658" t="s">
        <v>1090</v>
      </c>
      <c r="C658" t="s">
        <v>1160</v>
      </c>
      <c r="D658" t="s">
        <v>3279</v>
      </c>
      <c r="E658" t="s">
        <v>1089</v>
      </c>
      <c r="F658" t="s">
        <v>3280</v>
      </c>
      <c r="G658" t="str">
        <f t="shared" si="23"/>
        <v>interviews_2000_07_31_88.json&lt;- as.data.frame(t(unlist(read_json("interviews_2000_07_31_88.json"))))</v>
      </c>
    </row>
    <row r="659" spans="1:7" x14ac:dyDescent="0.3">
      <c r="A659" t="str">
        <f t="shared" si="22"/>
        <v>interviews_2000_08_4_89.json,</v>
      </c>
      <c r="B659" t="s">
        <v>1090</v>
      </c>
      <c r="C659" t="s">
        <v>1161</v>
      </c>
      <c r="D659" t="s">
        <v>3279</v>
      </c>
      <c r="E659" t="s">
        <v>1089</v>
      </c>
      <c r="F659" t="s">
        <v>3280</v>
      </c>
      <c r="G659" t="str">
        <f t="shared" si="23"/>
        <v>interviews_2000_08_4_89.json&lt;- as.data.frame(t(unlist(read_json("interviews_2000_08_4_89.json"))))</v>
      </c>
    </row>
    <row r="660" spans="1:7" x14ac:dyDescent="0.3">
      <c r="A660" t="str">
        <f t="shared" si="22"/>
        <v>interviews_2000_08_30_91.json,</v>
      </c>
      <c r="B660" t="s">
        <v>1090</v>
      </c>
      <c r="C660" t="s">
        <v>1162</v>
      </c>
      <c r="D660" t="s">
        <v>3279</v>
      </c>
      <c r="E660" t="s">
        <v>1089</v>
      </c>
      <c r="F660" t="s">
        <v>3280</v>
      </c>
      <c r="G660" t="str">
        <f t="shared" si="23"/>
        <v>interviews_2000_08_30_91.json&lt;- as.data.frame(t(unlist(read_json("interviews_2000_08_30_91.json"))))</v>
      </c>
    </row>
    <row r="661" spans="1:7" x14ac:dyDescent="0.3">
      <c r="A661" t="str">
        <f t="shared" si="22"/>
        <v>interviews_2000_09_3_93.json,</v>
      </c>
      <c r="B661" t="s">
        <v>1090</v>
      </c>
      <c r="C661" t="s">
        <v>1163</v>
      </c>
      <c r="D661" t="s">
        <v>3279</v>
      </c>
      <c r="E661" t="s">
        <v>1089</v>
      </c>
      <c r="F661" t="s">
        <v>3280</v>
      </c>
      <c r="G661" t="str">
        <f t="shared" si="23"/>
        <v>interviews_2000_09_3_93.json&lt;- as.data.frame(t(unlist(read_json("interviews_2000_09_3_93.json"))))</v>
      </c>
    </row>
    <row r="662" spans="1:7" x14ac:dyDescent="0.3">
      <c r="A662" t="str">
        <f t="shared" si="22"/>
        <v>interviews_2000_09_6_92.json,</v>
      </c>
      <c r="B662" t="s">
        <v>1090</v>
      </c>
      <c r="C662" t="s">
        <v>1164</v>
      </c>
      <c r="D662" t="s">
        <v>3279</v>
      </c>
      <c r="E662" t="s">
        <v>1089</v>
      </c>
      <c r="F662" t="s">
        <v>3280</v>
      </c>
      <c r="G662" t="str">
        <f t="shared" si="23"/>
        <v>interviews_2000_09_6_92.json&lt;- as.data.frame(t(unlist(read_json("interviews_2000_09_6_92.json"))))</v>
      </c>
    </row>
    <row r="663" spans="1:7" x14ac:dyDescent="0.3">
      <c r="A663" t="str">
        <f t="shared" si="22"/>
        <v>interviews_2000_09_7_94.json,</v>
      </c>
      <c r="B663" t="s">
        <v>1090</v>
      </c>
      <c r="C663" t="s">
        <v>1165</v>
      </c>
      <c r="D663" t="s">
        <v>3279</v>
      </c>
      <c r="E663" t="s">
        <v>1089</v>
      </c>
      <c r="F663" t="s">
        <v>3280</v>
      </c>
      <c r="G663" t="str">
        <f t="shared" si="23"/>
        <v>interviews_2000_09_7_94.json&lt;- as.data.frame(t(unlist(read_json("interviews_2000_09_7_94.json"))))</v>
      </c>
    </row>
    <row r="664" spans="1:7" x14ac:dyDescent="0.3">
      <c r="A664" t="str">
        <f t="shared" si="22"/>
        <v>interviews_2000_09_11_95.json,</v>
      </c>
      <c r="B664" t="s">
        <v>1090</v>
      </c>
      <c r="C664" t="s">
        <v>1166</v>
      </c>
      <c r="D664" t="s">
        <v>3279</v>
      </c>
      <c r="E664" t="s">
        <v>1089</v>
      </c>
      <c r="F664" t="s">
        <v>3280</v>
      </c>
      <c r="G664" t="str">
        <f t="shared" si="23"/>
        <v>interviews_2000_09_11_95.json&lt;- as.data.frame(t(unlist(read_json("interviews_2000_09_11_95.json"))))</v>
      </c>
    </row>
    <row r="665" spans="1:7" x14ac:dyDescent="0.3">
      <c r="A665" t="str">
        <f t="shared" si="22"/>
        <v>interviews_2000_09_21_98.json,</v>
      </c>
      <c r="B665" t="s">
        <v>1090</v>
      </c>
      <c r="C665" t="s">
        <v>1167</v>
      </c>
      <c r="D665" t="s">
        <v>3279</v>
      </c>
      <c r="E665" t="s">
        <v>1089</v>
      </c>
      <c r="F665" t="s">
        <v>3280</v>
      </c>
      <c r="G665" t="str">
        <f t="shared" si="23"/>
        <v>interviews_2000_09_21_98.json&lt;- as.data.frame(t(unlist(read_json("interviews_2000_09_21_98.json"))))</v>
      </c>
    </row>
    <row r="666" spans="1:7" x14ac:dyDescent="0.3">
      <c r="A666" t="str">
        <f t="shared" si="22"/>
        <v>interviews_2000_09_24_96.json,</v>
      </c>
      <c r="B666" t="s">
        <v>1090</v>
      </c>
      <c r="C666" t="s">
        <v>1168</v>
      </c>
      <c r="D666" t="s">
        <v>3279</v>
      </c>
      <c r="E666" t="s">
        <v>1089</v>
      </c>
      <c r="F666" t="s">
        <v>3280</v>
      </c>
      <c r="G666" t="str">
        <f t="shared" si="23"/>
        <v>interviews_2000_09_24_96.json&lt;- as.data.frame(t(unlist(read_json("interviews_2000_09_24_96.json"))))</v>
      </c>
    </row>
    <row r="667" spans="1:7" x14ac:dyDescent="0.3">
      <c r="A667" t="str">
        <f t="shared" si="22"/>
        <v>interviews_2000_09_26_97.json,</v>
      </c>
      <c r="B667" t="s">
        <v>1090</v>
      </c>
      <c r="C667" t="s">
        <v>1169</v>
      </c>
      <c r="D667" t="s">
        <v>3279</v>
      </c>
      <c r="E667" t="s">
        <v>1089</v>
      </c>
      <c r="F667" t="s">
        <v>3280</v>
      </c>
      <c r="G667" t="str">
        <f t="shared" si="23"/>
        <v>interviews_2000_09_26_97.json&lt;- as.data.frame(t(unlist(read_json("interviews_2000_09_26_97.json"))))</v>
      </c>
    </row>
    <row r="668" spans="1:7" x14ac:dyDescent="0.3">
      <c r="A668" t="str">
        <f t="shared" si="22"/>
        <v>interviews_2000_09_27_99.json,</v>
      </c>
      <c r="B668" t="s">
        <v>1090</v>
      </c>
      <c r="C668" t="s">
        <v>1170</v>
      </c>
      <c r="D668" t="s">
        <v>3279</v>
      </c>
      <c r="E668" t="s">
        <v>1089</v>
      </c>
      <c r="F668" t="s">
        <v>3280</v>
      </c>
      <c r="G668" t="str">
        <f t="shared" si="23"/>
        <v>interviews_2000_09_27_99.json&lt;- as.data.frame(t(unlist(read_json("interviews_2000_09_27_99.json"))))</v>
      </c>
    </row>
    <row r="669" spans="1:7" x14ac:dyDescent="0.3">
      <c r="A669" t="str">
        <f t="shared" si="22"/>
        <v>interviews_2001_01_24_103.json,</v>
      </c>
      <c r="B669" t="s">
        <v>1090</v>
      </c>
      <c r="C669" t="s">
        <v>1171</v>
      </c>
      <c r="D669" t="s">
        <v>3279</v>
      </c>
      <c r="E669" t="s">
        <v>1089</v>
      </c>
      <c r="F669" t="s">
        <v>3280</v>
      </c>
      <c r="G669" t="str">
        <f t="shared" si="23"/>
        <v>interviews_2001_01_24_103.json&lt;- as.data.frame(t(unlist(read_json("interviews_2001_01_24_103.json"))))</v>
      </c>
    </row>
    <row r="670" spans="1:7" x14ac:dyDescent="0.3">
      <c r="A670" t="str">
        <f t="shared" si="22"/>
        <v>interviews_2001_03_4_105.json,</v>
      </c>
      <c r="B670" t="s">
        <v>1090</v>
      </c>
      <c r="C670" t="s">
        <v>1172</v>
      </c>
      <c r="D670" t="s">
        <v>3279</v>
      </c>
      <c r="E670" t="s">
        <v>1089</v>
      </c>
      <c r="F670" t="s">
        <v>3280</v>
      </c>
      <c r="G670" t="str">
        <f t="shared" si="23"/>
        <v>interviews_2001_03_4_105.json&lt;- as.data.frame(t(unlist(read_json("interviews_2001_03_4_105.json"))))</v>
      </c>
    </row>
    <row r="671" spans="1:7" x14ac:dyDescent="0.3">
      <c r="A671" t="str">
        <f t="shared" si="22"/>
        <v>interviews_2001_04_26_108.json,</v>
      </c>
      <c r="B671" t="s">
        <v>1090</v>
      </c>
      <c r="C671" t="s">
        <v>1173</v>
      </c>
      <c r="D671" t="s">
        <v>3279</v>
      </c>
      <c r="E671" t="s">
        <v>1089</v>
      </c>
      <c r="F671" t="s">
        <v>3280</v>
      </c>
      <c r="G671" t="str">
        <f t="shared" si="23"/>
        <v>interviews_2001_04_26_108.json&lt;- as.data.frame(t(unlist(read_json("interviews_2001_04_26_108.json"))))</v>
      </c>
    </row>
    <row r="672" spans="1:7" x14ac:dyDescent="0.3">
      <c r="A672" t="str">
        <f t="shared" si="22"/>
        <v>interviews_2001_05_2_109.json,</v>
      </c>
      <c r="B672" t="s">
        <v>1090</v>
      </c>
      <c r="C672" t="s">
        <v>1174</v>
      </c>
      <c r="D672" t="s">
        <v>3279</v>
      </c>
      <c r="E672" t="s">
        <v>1089</v>
      </c>
      <c r="F672" t="s">
        <v>3280</v>
      </c>
      <c r="G672" t="str">
        <f t="shared" si="23"/>
        <v>interviews_2001_05_2_109.json&lt;- as.data.frame(t(unlist(read_json("interviews_2001_05_2_109.json"))))</v>
      </c>
    </row>
    <row r="673" spans="1:7" x14ac:dyDescent="0.3">
      <c r="A673" t="str">
        <f t="shared" si="22"/>
        <v>interviews_2001_05_12_110.json,</v>
      </c>
      <c r="B673" t="s">
        <v>1090</v>
      </c>
      <c r="C673" t="s">
        <v>1175</v>
      </c>
      <c r="D673" t="s">
        <v>3279</v>
      </c>
      <c r="E673" t="s">
        <v>1089</v>
      </c>
      <c r="F673" t="s">
        <v>3280</v>
      </c>
      <c r="G673" t="str">
        <f t="shared" si="23"/>
        <v>interviews_2001_05_12_110.json&lt;- as.data.frame(t(unlist(read_json("interviews_2001_05_12_110.json"))))</v>
      </c>
    </row>
    <row r="674" spans="1:7" x14ac:dyDescent="0.3">
      <c r="A674" t="str">
        <f t="shared" si="22"/>
        <v>interviews_2001_05_25_111.json,</v>
      </c>
      <c r="B674" t="s">
        <v>1090</v>
      </c>
      <c r="C674" t="s">
        <v>1176</v>
      </c>
      <c r="D674" t="s">
        <v>3279</v>
      </c>
      <c r="E674" t="s">
        <v>1089</v>
      </c>
      <c r="F674" t="s">
        <v>3280</v>
      </c>
      <c r="G674" t="str">
        <f t="shared" si="23"/>
        <v>interviews_2001_05_25_111.json&lt;- as.data.frame(t(unlist(read_json("interviews_2001_05_25_111.json"))))</v>
      </c>
    </row>
    <row r="675" spans="1:7" x14ac:dyDescent="0.3">
      <c r="A675" t="str">
        <f t="shared" si="22"/>
        <v>interviews_2001_06_12_112.json,</v>
      </c>
      <c r="B675" t="s">
        <v>1090</v>
      </c>
      <c r="C675" t="s">
        <v>1177</v>
      </c>
      <c r="D675" t="s">
        <v>3279</v>
      </c>
      <c r="E675" t="s">
        <v>1089</v>
      </c>
      <c r="F675" t="s">
        <v>3280</v>
      </c>
      <c r="G675" t="str">
        <f t="shared" si="23"/>
        <v>interviews_2001_06_12_112.json&lt;- as.data.frame(t(unlist(read_json("interviews_2001_06_12_112.json"))))</v>
      </c>
    </row>
    <row r="676" spans="1:7" x14ac:dyDescent="0.3">
      <c r="A676" t="str">
        <f t="shared" si="22"/>
        <v>interviews_2001_06_26_113.json,</v>
      </c>
      <c r="B676" t="s">
        <v>1090</v>
      </c>
      <c r="C676" t="s">
        <v>1178</v>
      </c>
      <c r="D676" t="s">
        <v>3279</v>
      </c>
      <c r="E676" t="s">
        <v>1089</v>
      </c>
      <c r="F676" t="s">
        <v>3280</v>
      </c>
      <c r="G676" t="str">
        <f t="shared" si="23"/>
        <v>interviews_2001_06_26_113.json&lt;- as.data.frame(t(unlist(read_json("interviews_2001_06_26_113.json"))))</v>
      </c>
    </row>
    <row r="677" spans="1:7" x14ac:dyDescent="0.3">
      <c r="A677" t="str">
        <f t="shared" si="22"/>
        <v>interviews_2001_08_23_118.json,</v>
      </c>
      <c r="B677" t="s">
        <v>1090</v>
      </c>
      <c r="C677" t="s">
        <v>1179</v>
      </c>
      <c r="D677" t="s">
        <v>3279</v>
      </c>
      <c r="E677" t="s">
        <v>1089</v>
      </c>
      <c r="F677" t="s">
        <v>3280</v>
      </c>
      <c r="G677" t="str">
        <f t="shared" si="23"/>
        <v>interviews_2001_08_23_118.json&lt;- as.data.frame(t(unlist(read_json("interviews_2001_08_23_118.json"))))</v>
      </c>
    </row>
    <row r="678" spans="1:7" x14ac:dyDescent="0.3">
      <c r="A678" t="str">
        <f t="shared" si="22"/>
        <v>interviews_2001_08_28_119.json,</v>
      </c>
      <c r="B678" t="s">
        <v>1090</v>
      </c>
      <c r="C678" t="s">
        <v>1180</v>
      </c>
      <c r="D678" t="s">
        <v>3279</v>
      </c>
      <c r="E678" t="s">
        <v>1089</v>
      </c>
      <c r="F678" t="s">
        <v>3280</v>
      </c>
      <c r="G678" t="str">
        <f t="shared" si="23"/>
        <v>interviews_2001_08_28_119.json&lt;- as.data.frame(t(unlist(read_json("interviews_2001_08_28_119.json"))))</v>
      </c>
    </row>
    <row r="679" spans="1:7" x14ac:dyDescent="0.3">
      <c r="A679" t="str">
        <f t="shared" si="22"/>
        <v>interviews_2001_09_5_120.json,</v>
      </c>
      <c r="B679" t="s">
        <v>1090</v>
      </c>
      <c r="C679" t="s">
        <v>1181</v>
      </c>
      <c r="D679" t="s">
        <v>3279</v>
      </c>
      <c r="E679" t="s">
        <v>1089</v>
      </c>
      <c r="F679" t="s">
        <v>3280</v>
      </c>
      <c r="G679" t="str">
        <f t="shared" si="23"/>
        <v>interviews_2001_09_5_120.json&lt;- as.data.frame(t(unlist(read_json("interviews_2001_09_5_120.json"))))</v>
      </c>
    </row>
    <row r="680" spans="1:7" x14ac:dyDescent="0.3">
      <c r="A680" t="str">
        <f t="shared" si="22"/>
        <v>interviews_2001_09_25_121.json,</v>
      </c>
      <c r="B680" t="s">
        <v>1090</v>
      </c>
      <c r="C680" t="s">
        <v>1182</v>
      </c>
      <c r="D680" t="s">
        <v>3279</v>
      </c>
      <c r="E680" t="s">
        <v>1089</v>
      </c>
      <c r="F680" t="s">
        <v>3280</v>
      </c>
      <c r="G680" t="str">
        <f t="shared" si="23"/>
        <v>interviews_2001_09_25_121.json&lt;- as.data.frame(t(unlist(read_json("interviews_2001_09_25_121.json"))))</v>
      </c>
    </row>
    <row r="681" spans="1:7" x14ac:dyDescent="0.3">
      <c r="A681" t="str">
        <f t="shared" si="22"/>
        <v>interviews_2001_10_1_123.json,</v>
      </c>
      <c r="B681" t="s">
        <v>1090</v>
      </c>
      <c r="C681" t="s">
        <v>1183</v>
      </c>
      <c r="D681" t="s">
        <v>3279</v>
      </c>
      <c r="E681" t="s">
        <v>1089</v>
      </c>
      <c r="F681" t="s">
        <v>3280</v>
      </c>
      <c r="G681" t="str">
        <f t="shared" si="23"/>
        <v>interviews_2001_10_1_123.json&lt;- as.data.frame(t(unlist(read_json("interviews_2001_10_1_123.json"))))</v>
      </c>
    </row>
    <row r="682" spans="1:7" x14ac:dyDescent="0.3">
      <c r="A682" t="str">
        <f t="shared" si="22"/>
        <v>interviews_2001_10_17_124.json,</v>
      </c>
      <c r="B682" t="s">
        <v>1090</v>
      </c>
      <c r="C682" t="s">
        <v>1184</v>
      </c>
      <c r="D682" t="s">
        <v>3279</v>
      </c>
      <c r="E682" t="s">
        <v>1089</v>
      </c>
      <c r="F682" t="s">
        <v>3280</v>
      </c>
      <c r="G682" t="str">
        <f t="shared" si="23"/>
        <v>interviews_2001_10_17_124.json&lt;- as.data.frame(t(unlist(read_json("interviews_2001_10_17_124.json"))))</v>
      </c>
    </row>
    <row r="683" spans="1:7" x14ac:dyDescent="0.3">
      <c r="A683" t="str">
        <f t="shared" si="22"/>
        <v>interviews_2001_10_26_125.json,</v>
      </c>
      <c r="B683" t="s">
        <v>1090</v>
      </c>
      <c r="C683" t="s">
        <v>1185</v>
      </c>
      <c r="D683" t="s">
        <v>3279</v>
      </c>
      <c r="E683" t="s">
        <v>1089</v>
      </c>
      <c r="F683" t="s">
        <v>3280</v>
      </c>
      <c r="G683" t="str">
        <f t="shared" si="23"/>
        <v>interviews_2001_10_26_125.json&lt;- as.data.frame(t(unlist(read_json("interviews_2001_10_26_125.json"))))</v>
      </c>
    </row>
    <row r="684" spans="1:7" x14ac:dyDescent="0.3">
      <c r="A684" t="str">
        <f t="shared" si="22"/>
        <v>interviews_2001_11_8_128.json,</v>
      </c>
      <c r="B684" t="s">
        <v>1090</v>
      </c>
      <c r="C684" t="s">
        <v>1186</v>
      </c>
      <c r="D684" t="s">
        <v>3279</v>
      </c>
      <c r="E684" t="s">
        <v>1089</v>
      </c>
      <c r="F684" t="s">
        <v>3280</v>
      </c>
      <c r="G684" t="str">
        <f t="shared" si="23"/>
        <v>interviews_2001_11_8_128.json&lt;- as.data.frame(t(unlist(read_json("interviews_2001_11_8_128.json"))))</v>
      </c>
    </row>
    <row r="685" spans="1:7" x14ac:dyDescent="0.3">
      <c r="A685" t="str">
        <f t="shared" si="22"/>
        <v>interviews_2001_11_9_127.json,</v>
      </c>
      <c r="B685" t="s">
        <v>1090</v>
      </c>
      <c r="C685" t="s">
        <v>1187</v>
      </c>
      <c r="D685" t="s">
        <v>3279</v>
      </c>
      <c r="E685" t="s">
        <v>1089</v>
      </c>
      <c r="F685" t="s">
        <v>3280</v>
      </c>
      <c r="G685" t="str">
        <f t="shared" si="23"/>
        <v>interviews_2001_11_9_127.json&lt;- as.data.frame(t(unlist(read_json("interviews_2001_11_9_127.json"))))</v>
      </c>
    </row>
    <row r="686" spans="1:7" x14ac:dyDescent="0.3">
      <c r="A686" t="str">
        <f t="shared" si="22"/>
        <v>interviews_2001_11_14_130.json,</v>
      </c>
      <c r="B686" t="s">
        <v>1090</v>
      </c>
      <c r="C686" t="s">
        <v>1188</v>
      </c>
      <c r="D686" t="s">
        <v>3279</v>
      </c>
      <c r="E686" t="s">
        <v>1089</v>
      </c>
      <c r="F686" t="s">
        <v>3280</v>
      </c>
      <c r="G686" t="str">
        <f t="shared" si="23"/>
        <v>interviews_2001_11_14_130.json&lt;- as.data.frame(t(unlist(read_json("interviews_2001_11_14_130.json"))))</v>
      </c>
    </row>
    <row r="687" spans="1:7" x14ac:dyDescent="0.3">
      <c r="A687" t="str">
        <f t="shared" si="22"/>
        <v>interviews_2001_11_16_129.json,</v>
      </c>
      <c r="B687" t="s">
        <v>1090</v>
      </c>
      <c r="C687" t="s">
        <v>1189</v>
      </c>
      <c r="D687" t="s">
        <v>3279</v>
      </c>
      <c r="E687" t="s">
        <v>1089</v>
      </c>
      <c r="F687" t="s">
        <v>3280</v>
      </c>
      <c r="G687" t="str">
        <f t="shared" si="23"/>
        <v>interviews_2001_11_16_129.json&lt;- as.data.frame(t(unlist(read_json("interviews_2001_11_16_129.json"))))</v>
      </c>
    </row>
    <row r="688" spans="1:7" x14ac:dyDescent="0.3">
      <c r="A688" t="str">
        <f t="shared" si="22"/>
        <v>interviews_2001_11_22_132.json,</v>
      </c>
      <c r="B688" t="s">
        <v>1090</v>
      </c>
      <c r="C688" t="s">
        <v>1190</v>
      </c>
      <c r="D688" t="s">
        <v>3279</v>
      </c>
      <c r="E688" t="s">
        <v>1089</v>
      </c>
      <c r="F688" t="s">
        <v>3280</v>
      </c>
      <c r="G688" t="str">
        <f t="shared" si="23"/>
        <v>interviews_2001_11_22_132.json&lt;- as.data.frame(t(unlist(read_json("interviews_2001_11_22_132.json"))))</v>
      </c>
    </row>
    <row r="689" spans="1:7" x14ac:dyDescent="0.3">
      <c r="A689" t="str">
        <f t="shared" si="22"/>
        <v>interviews_2001_11_29_133.json,</v>
      </c>
      <c r="B689" t="s">
        <v>1090</v>
      </c>
      <c r="C689" t="s">
        <v>1191</v>
      </c>
      <c r="D689" t="s">
        <v>3279</v>
      </c>
      <c r="E689" t="s">
        <v>1089</v>
      </c>
      <c r="F689" t="s">
        <v>3280</v>
      </c>
      <c r="G689" t="str">
        <f t="shared" si="23"/>
        <v>interviews_2001_11_29_133.json&lt;- as.data.frame(t(unlist(read_json("interviews_2001_11_29_133.json"))))</v>
      </c>
    </row>
    <row r="690" spans="1:7" x14ac:dyDescent="0.3">
      <c r="A690" t="str">
        <f t="shared" si="22"/>
        <v>interviews_2001_12_1_131.json,</v>
      </c>
      <c r="B690" t="s">
        <v>1090</v>
      </c>
      <c r="C690" t="s">
        <v>1192</v>
      </c>
      <c r="D690" t="s">
        <v>3279</v>
      </c>
      <c r="E690" t="s">
        <v>1089</v>
      </c>
      <c r="F690" t="s">
        <v>3280</v>
      </c>
      <c r="G690" t="str">
        <f t="shared" si="23"/>
        <v>interviews_2001_12_1_131.json&lt;- as.data.frame(t(unlist(read_json("interviews_2001_12_1_131.json"))))</v>
      </c>
    </row>
    <row r="691" spans="1:7" x14ac:dyDescent="0.3">
      <c r="A691" t="str">
        <f t="shared" si="22"/>
        <v>interviews_2001_12_1_134.json,</v>
      </c>
      <c r="B691" t="s">
        <v>1090</v>
      </c>
      <c r="C691" t="s">
        <v>1193</v>
      </c>
      <c r="D691" t="s">
        <v>3279</v>
      </c>
      <c r="E691" t="s">
        <v>1089</v>
      </c>
      <c r="F691" t="s">
        <v>3280</v>
      </c>
      <c r="G691" t="str">
        <f t="shared" si="23"/>
        <v>interviews_2001_12_1_134.json&lt;- as.data.frame(t(unlist(read_json("interviews_2001_12_1_134.json"))))</v>
      </c>
    </row>
    <row r="692" spans="1:7" x14ac:dyDescent="0.3">
      <c r="A692" t="str">
        <f t="shared" si="22"/>
        <v>interviews_2001_12_4_135.json,</v>
      </c>
      <c r="B692" t="s">
        <v>1090</v>
      </c>
      <c r="C692" t="s">
        <v>1194</v>
      </c>
      <c r="D692" t="s">
        <v>3279</v>
      </c>
      <c r="E692" t="s">
        <v>1089</v>
      </c>
      <c r="F692" t="s">
        <v>3280</v>
      </c>
      <c r="G692" t="str">
        <f t="shared" si="23"/>
        <v>interviews_2001_12_4_135.json&lt;- as.data.frame(t(unlist(read_json("interviews_2001_12_4_135.json"))))</v>
      </c>
    </row>
    <row r="693" spans="1:7" x14ac:dyDescent="0.3">
      <c r="A693" t="str">
        <f t="shared" si="22"/>
        <v>interviews_2001_12_24_136.json,</v>
      </c>
      <c r="B693" t="s">
        <v>1090</v>
      </c>
      <c r="C693" t="s">
        <v>1195</v>
      </c>
      <c r="D693" t="s">
        <v>3279</v>
      </c>
      <c r="E693" t="s">
        <v>1089</v>
      </c>
      <c r="F693" t="s">
        <v>3280</v>
      </c>
      <c r="G693" t="str">
        <f t="shared" si="23"/>
        <v>interviews_2001_12_24_136.json&lt;- as.data.frame(t(unlist(read_json("interviews_2001_12_24_136.json"))))</v>
      </c>
    </row>
    <row r="694" spans="1:7" x14ac:dyDescent="0.3">
      <c r="A694" t="str">
        <f t="shared" si="22"/>
        <v>interviews_2002_01_1_185.json,</v>
      </c>
      <c r="B694" t="s">
        <v>1090</v>
      </c>
      <c r="C694" t="s">
        <v>1196</v>
      </c>
      <c r="D694" t="s">
        <v>3279</v>
      </c>
      <c r="E694" t="s">
        <v>1089</v>
      </c>
      <c r="F694" t="s">
        <v>3280</v>
      </c>
      <c r="G694" t="str">
        <f t="shared" si="23"/>
        <v>interviews_2002_01_1_185.json&lt;- as.data.frame(t(unlist(read_json("interviews_2002_01_1_185.json"))))</v>
      </c>
    </row>
    <row r="695" spans="1:7" x14ac:dyDescent="0.3">
      <c r="A695" t="str">
        <f t="shared" si="22"/>
        <v>interviews_2002_01_1_198.json,</v>
      </c>
      <c r="B695" t="s">
        <v>1090</v>
      </c>
      <c r="C695" t="s">
        <v>1197</v>
      </c>
      <c r="D695" t="s">
        <v>3279</v>
      </c>
      <c r="E695" t="s">
        <v>1089</v>
      </c>
      <c r="F695" t="s">
        <v>3280</v>
      </c>
      <c r="G695" t="str">
        <f t="shared" si="23"/>
        <v>interviews_2002_01_1_198.json&lt;- as.data.frame(t(unlist(read_json("interviews_2002_01_1_198.json"))))</v>
      </c>
    </row>
    <row r="696" spans="1:7" x14ac:dyDescent="0.3">
      <c r="A696" t="str">
        <f t="shared" si="22"/>
        <v>interviews_2002_02_15_139.json,</v>
      </c>
      <c r="B696" t="s">
        <v>1090</v>
      </c>
      <c r="C696" t="s">
        <v>1198</v>
      </c>
      <c r="D696" t="s">
        <v>3279</v>
      </c>
      <c r="E696" t="s">
        <v>1089</v>
      </c>
      <c r="F696" t="s">
        <v>3280</v>
      </c>
      <c r="G696" t="str">
        <f t="shared" si="23"/>
        <v>interviews_2002_02_15_139.json&lt;- as.data.frame(t(unlist(read_json("interviews_2002_02_15_139.json"))))</v>
      </c>
    </row>
    <row r="697" spans="1:7" x14ac:dyDescent="0.3">
      <c r="A697" t="str">
        <f t="shared" si="22"/>
        <v>interviews_2002_02_27_142.json,</v>
      </c>
      <c r="B697" t="s">
        <v>1090</v>
      </c>
      <c r="C697" t="s">
        <v>1199</v>
      </c>
      <c r="D697" t="s">
        <v>3279</v>
      </c>
      <c r="E697" t="s">
        <v>1089</v>
      </c>
      <c r="F697" t="s">
        <v>3280</v>
      </c>
      <c r="G697" t="str">
        <f t="shared" si="23"/>
        <v>interviews_2002_02_27_142.json&lt;- as.data.frame(t(unlist(read_json("interviews_2002_02_27_142.json"))))</v>
      </c>
    </row>
    <row r="698" spans="1:7" x14ac:dyDescent="0.3">
      <c r="A698" t="str">
        <f t="shared" si="22"/>
        <v>interviews_2002_03_2_143.json,</v>
      </c>
      <c r="B698" t="s">
        <v>1090</v>
      </c>
      <c r="C698" t="s">
        <v>1200</v>
      </c>
      <c r="D698" t="s">
        <v>3279</v>
      </c>
      <c r="E698" t="s">
        <v>1089</v>
      </c>
      <c r="F698" t="s">
        <v>3280</v>
      </c>
      <c r="G698" t="str">
        <f t="shared" si="23"/>
        <v>interviews_2002_03_2_143.json&lt;- as.data.frame(t(unlist(read_json("interviews_2002_03_2_143.json"))))</v>
      </c>
    </row>
    <row r="699" spans="1:7" x14ac:dyDescent="0.3">
      <c r="A699" t="str">
        <f t="shared" si="22"/>
        <v>interviews_2002_03_22_145.json,</v>
      </c>
      <c r="B699" t="s">
        <v>1090</v>
      </c>
      <c r="C699" t="s">
        <v>1201</v>
      </c>
      <c r="D699" t="s">
        <v>3279</v>
      </c>
      <c r="E699" t="s">
        <v>1089</v>
      </c>
      <c r="F699" t="s">
        <v>3280</v>
      </c>
      <c r="G699" t="str">
        <f t="shared" si="23"/>
        <v>interviews_2002_03_22_145.json&lt;- as.data.frame(t(unlist(read_json("interviews_2002_03_22_145.json"))))</v>
      </c>
    </row>
    <row r="700" spans="1:7" x14ac:dyDescent="0.3">
      <c r="A700" t="str">
        <f t="shared" si="22"/>
        <v>interviews_2002_04_10_146.json,</v>
      </c>
      <c r="B700" t="s">
        <v>1090</v>
      </c>
      <c r="C700" t="s">
        <v>1202</v>
      </c>
      <c r="D700" t="s">
        <v>3279</v>
      </c>
      <c r="E700" t="s">
        <v>1089</v>
      </c>
      <c r="F700" t="s">
        <v>3280</v>
      </c>
      <c r="G700" t="str">
        <f t="shared" si="23"/>
        <v>interviews_2002_04_10_146.json&lt;- as.data.frame(t(unlist(read_json("interviews_2002_04_10_146.json"))))</v>
      </c>
    </row>
    <row r="701" spans="1:7" x14ac:dyDescent="0.3">
      <c r="A701" t="str">
        <f t="shared" si="22"/>
        <v>interviews_2002_04_11_147.json,</v>
      </c>
      <c r="B701" t="s">
        <v>1090</v>
      </c>
      <c r="C701" t="s">
        <v>1203</v>
      </c>
      <c r="D701" t="s">
        <v>3279</v>
      </c>
      <c r="E701" t="s">
        <v>1089</v>
      </c>
      <c r="F701" t="s">
        <v>3280</v>
      </c>
      <c r="G701" t="str">
        <f t="shared" si="23"/>
        <v>interviews_2002_04_11_147.json&lt;- as.data.frame(t(unlist(read_json("interviews_2002_04_11_147.json"))))</v>
      </c>
    </row>
    <row r="702" spans="1:7" x14ac:dyDescent="0.3">
      <c r="A702" t="str">
        <f t="shared" si="22"/>
        <v>interviews_2002_05_12_150.json,</v>
      </c>
      <c r="B702" t="s">
        <v>1090</v>
      </c>
      <c r="C702" t="s">
        <v>1204</v>
      </c>
      <c r="D702" t="s">
        <v>3279</v>
      </c>
      <c r="E702" t="s">
        <v>1089</v>
      </c>
      <c r="F702" t="s">
        <v>3280</v>
      </c>
      <c r="G702" t="str">
        <f t="shared" si="23"/>
        <v>interviews_2002_05_12_150.json&lt;- as.data.frame(t(unlist(read_json("interviews_2002_05_12_150.json"))))</v>
      </c>
    </row>
    <row r="703" spans="1:7" x14ac:dyDescent="0.3">
      <c r="A703" t="str">
        <f t="shared" si="22"/>
        <v>interviews_2002_06_22_157.json,</v>
      </c>
      <c r="B703" t="s">
        <v>1090</v>
      </c>
      <c r="C703" t="s">
        <v>1205</v>
      </c>
      <c r="D703" t="s">
        <v>3279</v>
      </c>
      <c r="E703" t="s">
        <v>1089</v>
      </c>
      <c r="F703" t="s">
        <v>3280</v>
      </c>
      <c r="G703" t="str">
        <f t="shared" si="23"/>
        <v>interviews_2002_06_22_157.json&lt;- as.data.frame(t(unlist(read_json("interviews_2002_06_22_157.json"))))</v>
      </c>
    </row>
    <row r="704" spans="1:7" x14ac:dyDescent="0.3">
      <c r="A704" t="str">
        <f t="shared" si="22"/>
        <v>interviews_2002_07_13_159.json,</v>
      </c>
      <c r="B704" t="s">
        <v>1090</v>
      </c>
      <c r="C704" t="s">
        <v>1206</v>
      </c>
      <c r="D704" t="s">
        <v>3279</v>
      </c>
      <c r="E704" t="s">
        <v>1089</v>
      </c>
      <c r="F704" t="s">
        <v>3280</v>
      </c>
      <c r="G704" t="str">
        <f t="shared" si="23"/>
        <v>interviews_2002_07_13_159.json&lt;- as.data.frame(t(unlist(read_json("interviews_2002_07_13_159.json"))))</v>
      </c>
    </row>
    <row r="705" spans="1:7" x14ac:dyDescent="0.3">
      <c r="A705" t="str">
        <f t="shared" si="22"/>
        <v>interviews_2002_08_9_166.json,</v>
      </c>
      <c r="B705" t="s">
        <v>1090</v>
      </c>
      <c r="C705" t="s">
        <v>1207</v>
      </c>
      <c r="D705" t="s">
        <v>3279</v>
      </c>
      <c r="E705" t="s">
        <v>1089</v>
      </c>
      <c r="F705" t="s">
        <v>3280</v>
      </c>
      <c r="G705" t="str">
        <f t="shared" si="23"/>
        <v>interviews_2002_08_9_166.json&lt;- as.data.frame(t(unlist(read_json("interviews_2002_08_9_166.json"))))</v>
      </c>
    </row>
    <row r="706" spans="1:7" x14ac:dyDescent="0.3">
      <c r="A706" t="str">
        <f t="shared" si="22"/>
        <v>interviews_2002_08_15_167.json,</v>
      </c>
      <c r="B706" t="s">
        <v>1090</v>
      </c>
      <c r="C706" t="s">
        <v>1208</v>
      </c>
      <c r="D706" t="s">
        <v>3279</v>
      </c>
      <c r="E706" t="s">
        <v>1089</v>
      </c>
      <c r="F706" t="s">
        <v>3280</v>
      </c>
      <c r="G706" t="str">
        <f t="shared" si="23"/>
        <v>interviews_2002_08_15_167.json&lt;- as.data.frame(t(unlist(read_json("interviews_2002_08_15_167.json"))))</v>
      </c>
    </row>
    <row r="707" spans="1:7" x14ac:dyDescent="0.3">
      <c r="A707" t="str">
        <f t="shared" si="22"/>
        <v>interviews_2002_08_15_170.json,</v>
      </c>
      <c r="B707" t="s">
        <v>1090</v>
      </c>
      <c r="C707" t="s">
        <v>1209</v>
      </c>
      <c r="D707" t="s">
        <v>3279</v>
      </c>
      <c r="E707" t="s">
        <v>1089</v>
      </c>
      <c r="F707" t="s">
        <v>3280</v>
      </c>
      <c r="G707" t="str">
        <f t="shared" si="23"/>
        <v>interviews_2002_08_15_170.json&lt;- as.data.frame(t(unlist(read_json("interviews_2002_08_15_170.json"))))</v>
      </c>
    </row>
    <row r="708" spans="1:7" x14ac:dyDescent="0.3">
      <c r="A708" t="str">
        <f t="shared" si="22"/>
        <v>interviews_2002_08_21_169.json,</v>
      </c>
      <c r="B708" t="s">
        <v>1090</v>
      </c>
      <c r="C708" t="s">
        <v>1210</v>
      </c>
      <c r="D708" t="s">
        <v>3279</v>
      </c>
      <c r="E708" t="s">
        <v>1089</v>
      </c>
      <c r="F708" t="s">
        <v>3280</v>
      </c>
      <c r="G708" t="str">
        <f t="shared" si="23"/>
        <v>interviews_2002_08_21_169.json&lt;- as.data.frame(t(unlist(read_json("interviews_2002_08_21_169.json"))))</v>
      </c>
    </row>
    <row r="709" spans="1:7" x14ac:dyDescent="0.3">
      <c r="A709" t="str">
        <f t="shared" si="22"/>
        <v>interviews_2002_08_21_171.json,</v>
      </c>
      <c r="B709" t="s">
        <v>1090</v>
      </c>
      <c r="C709" t="s">
        <v>1211</v>
      </c>
      <c r="D709" t="s">
        <v>3279</v>
      </c>
      <c r="E709" t="s">
        <v>1089</v>
      </c>
      <c r="F709" t="s">
        <v>3280</v>
      </c>
      <c r="G709" t="str">
        <f t="shared" si="23"/>
        <v>interviews_2002_08_21_171.json&lt;- as.data.frame(t(unlist(read_json("interviews_2002_08_21_171.json"))))</v>
      </c>
    </row>
    <row r="710" spans="1:7" x14ac:dyDescent="0.3">
      <c r="A710" t="str">
        <f t="shared" si="22"/>
        <v>interviews_2002_08_22_172.json,</v>
      </c>
      <c r="B710" t="s">
        <v>1090</v>
      </c>
      <c r="C710" t="s">
        <v>1212</v>
      </c>
      <c r="D710" t="s">
        <v>3279</v>
      </c>
      <c r="E710" t="s">
        <v>1089</v>
      </c>
      <c r="F710" t="s">
        <v>3280</v>
      </c>
      <c r="G710" t="str">
        <f t="shared" si="23"/>
        <v>interviews_2002_08_22_172.json&lt;- as.data.frame(t(unlist(read_json("interviews_2002_08_22_172.json"))))</v>
      </c>
    </row>
    <row r="711" spans="1:7" x14ac:dyDescent="0.3">
      <c r="A711" t="str">
        <f t="shared" si="22"/>
        <v>interviews_2002_08_26_175.json,</v>
      </c>
      <c r="B711" t="s">
        <v>1090</v>
      </c>
      <c r="C711" t="s">
        <v>1213</v>
      </c>
      <c r="D711" t="s">
        <v>3279</v>
      </c>
      <c r="E711" t="s">
        <v>1089</v>
      </c>
      <c r="F711" t="s">
        <v>3280</v>
      </c>
      <c r="G711" t="str">
        <f t="shared" si="23"/>
        <v>interviews_2002_08_26_175.json&lt;- as.data.frame(t(unlist(read_json("interviews_2002_08_26_175.json"))))</v>
      </c>
    </row>
    <row r="712" spans="1:7" x14ac:dyDescent="0.3">
      <c r="A712" t="str">
        <f t="shared" si="22"/>
        <v>interviews_2002_08_30_176.json,</v>
      </c>
      <c r="B712" t="s">
        <v>1090</v>
      </c>
      <c r="C712" t="s">
        <v>1214</v>
      </c>
      <c r="D712" t="s">
        <v>3279</v>
      </c>
      <c r="E712" t="s">
        <v>1089</v>
      </c>
      <c r="F712" t="s">
        <v>3280</v>
      </c>
      <c r="G712" t="str">
        <f t="shared" si="23"/>
        <v>interviews_2002_08_30_176.json&lt;- as.data.frame(t(unlist(read_json("interviews_2002_08_30_176.json"))))</v>
      </c>
    </row>
    <row r="713" spans="1:7" x14ac:dyDescent="0.3">
      <c r="A713" t="str">
        <f t="shared" si="22"/>
        <v>interviews_2002_09_20_178.json,</v>
      </c>
      <c r="B713" t="s">
        <v>1090</v>
      </c>
      <c r="C713" t="s">
        <v>1215</v>
      </c>
      <c r="D713" t="s">
        <v>3279</v>
      </c>
      <c r="E713" t="s">
        <v>1089</v>
      </c>
      <c r="F713" t="s">
        <v>3280</v>
      </c>
      <c r="G713" t="str">
        <f t="shared" si="23"/>
        <v>interviews_2002_09_20_178.json&lt;- as.data.frame(t(unlist(read_json("interviews_2002_09_20_178.json"))))</v>
      </c>
    </row>
    <row r="714" spans="1:7" x14ac:dyDescent="0.3">
      <c r="A714" t="str">
        <f t="shared" si="22"/>
        <v>interviews_2002_10_20_187.json,</v>
      </c>
      <c r="B714" t="s">
        <v>1090</v>
      </c>
      <c r="C714" t="s">
        <v>1216</v>
      </c>
      <c r="D714" t="s">
        <v>3279</v>
      </c>
      <c r="E714" t="s">
        <v>1089</v>
      </c>
      <c r="F714" t="s">
        <v>3280</v>
      </c>
      <c r="G714" t="str">
        <f t="shared" si="23"/>
        <v>interviews_2002_10_20_187.json&lt;- as.data.frame(t(unlist(read_json("interviews_2002_10_20_187.json"))))</v>
      </c>
    </row>
    <row r="715" spans="1:7" x14ac:dyDescent="0.3">
      <c r="A715" t="str">
        <f t="shared" si="22"/>
        <v>interviews_2002_10_23_186.json,</v>
      </c>
      <c r="B715" t="s">
        <v>1090</v>
      </c>
      <c r="C715" t="s">
        <v>1217</v>
      </c>
      <c r="D715" t="s">
        <v>3279</v>
      </c>
      <c r="E715" t="s">
        <v>1089</v>
      </c>
      <c r="F715" t="s">
        <v>3280</v>
      </c>
      <c r="G715" t="str">
        <f t="shared" si="23"/>
        <v>interviews_2002_10_23_186.json&lt;- as.data.frame(t(unlist(read_json("interviews_2002_10_23_186.json"))))</v>
      </c>
    </row>
    <row r="716" spans="1:7" x14ac:dyDescent="0.3">
      <c r="A716" t="str">
        <f t="shared" si="22"/>
        <v>interviews_2002_10_30_190.json,</v>
      </c>
      <c r="B716" t="s">
        <v>1090</v>
      </c>
      <c r="C716" t="s">
        <v>1218</v>
      </c>
      <c r="D716" t="s">
        <v>3279</v>
      </c>
      <c r="E716" t="s">
        <v>1089</v>
      </c>
      <c r="F716" t="s">
        <v>3280</v>
      </c>
      <c r="G716" t="str">
        <f t="shared" si="23"/>
        <v>interviews_2002_10_30_190.json&lt;- as.data.frame(t(unlist(read_json("interviews_2002_10_30_190.json"))))</v>
      </c>
    </row>
    <row r="717" spans="1:7" x14ac:dyDescent="0.3">
      <c r="A717" t="str">
        <f t="shared" si="22"/>
        <v>interviews_2002_11_15_192.json,</v>
      </c>
      <c r="B717" t="s">
        <v>1090</v>
      </c>
      <c r="C717" t="s">
        <v>1219</v>
      </c>
      <c r="D717" t="s">
        <v>3279</v>
      </c>
      <c r="E717" t="s">
        <v>1089</v>
      </c>
      <c r="F717" t="s">
        <v>3280</v>
      </c>
      <c r="G717" t="str">
        <f t="shared" si="23"/>
        <v>interviews_2002_11_15_192.json&lt;- as.data.frame(t(unlist(read_json("interviews_2002_11_15_192.json"))))</v>
      </c>
    </row>
    <row r="718" spans="1:7" x14ac:dyDescent="0.3">
      <c r="A718" t="str">
        <f t="shared" si="22"/>
        <v>interviews_2002_12_1_194.json,</v>
      </c>
      <c r="B718" t="s">
        <v>1090</v>
      </c>
      <c r="C718" t="s">
        <v>1220</v>
      </c>
      <c r="D718" t="s">
        <v>3279</v>
      </c>
      <c r="E718" t="s">
        <v>1089</v>
      </c>
      <c r="F718" t="s">
        <v>3280</v>
      </c>
      <c r="G718" t="str">
        <f t="shared" si="23"/>
        <v>interviews_2002_12_1_194.json&lt;- as.data.frame(t(unlist(read_json("interviews_2002_12_1_194.json"))))</v>
      </c>
    </row>
    <row r="719" spans="1:7" x14ac:dyDescent="0.3">
      <c r="A719" t="str">
        <f t="shared" ref="A719:A782" si="24">_xlfn.CONCAT(C719,B719)</f>
        <v>interviews_2002_12_2_195.json,</v>
      </c>
      <c r="B719" t="s">
        <v>1090</v>
      </c>
      <c r="C719" t="s">
        <v>1221</v>
      </c>
      <c r="D719" t="s">
        <v>3279</v>
      </c>
      <c r="E719" t="s">
        <v>1089</v>
      </c>
      <c r="F719" t="s">
        <v>3280</v>
      </c>
      <c r="G719" t="str">
        <f t="shared" ref="G719:G782" si="25">_xlfn.CONCAT(C719,D719,E719,C719,F719)</f>
        <v>interviews_2002_12_2_195.json&lt;- as.data.frame(t(unlist(read_json("interviews_2002_12_2_195.json"))))</v>
      </c>
    </row>
    <row r="720" spans="1:7" x14ac:dyDescent="0.3">
      <c r="A720" t="str">
        <f t="shared" si="24"/>
        <v>interviews_2002_12_11_196.json,</v>
      </c>
      <c r="B720" t="s">
        <v>1090</v>
      </c>
      <c r="C720" t="s">
        <v>1222</v>
      </c>
      <c r="D720" t="s">
        <v>3279</v>
      </c>
      <c r="E720" t="s">
        <v>1089</v>
      </c>
      <c r="F720" t="s">
        <v>3280</v>
      </c>
      <c r="G720" t="str">
        <f t="shared" si="25"/>
        <v>interviews_2002_12_11_196.json&lt;- as.data.frame(t(unlist(read_json("interviews_2002_12_11_196.json"))))</v>
      </c>
    </row>
    <row r="721" spans="1:7" x14ac:dyDescent="0.3">
      <c r="A721" t="str">
        <f t="shared" si="24"/>
        <v>interviews_2002_12_17_199.json,</v>
      </c>
      <c r="B721" t="s">
        <v>1090</v>
      </c>
      <c r="C721" t="s">
        <v>1223</v>
      </c>
      <c r="D721" t="s">
        <v>3279</v>
      </c>
      <c r="E721" t="s">
        <v>1089</v>
      </c>
      <c r="F721" t="s">
        <v>3280</v>
      </c>
      <c r="G721" t="str">
        <f t="shared" si="25"/>
        <v>interviews_2002_12_17_199.json&lt;- as.data.frame(t(unlist(read_json("interviews_2002_12_17_199.json"))))</v>
      </c>
    </row>
    <row r="722" spans="1:7" x14ac:dyDescent="0.3">
      <c r="A722" t="str">
        <f t="shared" si="24"/>
        <v>interviews_2002_12_31_204.json,</v>
      </c>
      <c r="B722" t="s">
        <v>1090</v>
      </c>
      <c r="C722" t="s">
        <v>1224</v>
      </c>
      <c r="D722" t="s">
        <v>3279</v>
      </c>
      <c r="E722" t="s">
        <v>1089</v>
      </c>
      <c r="F722" t="s">
        <v>3280</v>
      </c>
      <c r="G722" t="str">
        <f t="shared" si="25"/>
        <v>interviews_2002_12_31_204.json&lt;- as.data.frame(t(unlist(read_json("interviews_2002_12_31_204.json"))))</v>
      </c>
    </row>
    <row r="723" spans="1:7" x14ac:dyDescent="0.3">
      <c r="A723" t="str">
        <f t="shared" si="24"/>
        <v>interviews_2003_01_1_200.json,</v>
      </c>
      <c r="B723" t="s">
        <v>1090</v>
      </c>
      <c r="C723" t="s">
        <v>1225</v>
      </c>
      <c r="D723" t="s">
        <v>3279</v>
      </c>
      <c r="E723" t="s">
        <v>1089</v>
      </c>
      <c r="F723" t="s">
        <v>3280</v>
      </c>
      <c r="G723" t="str">
        <f t="shared" si="25"/>
        <v>interviews_2003_01_1_200.json&lt;- as.data.frame(t(unlist(read_json("interviews_2003_01_1_200.json"))))</v>
      </c>
    </row>
    <row r="724" spans="1:7" x14ac:dyDescent="0.3">
      <c r="A724" t="str">
        <f t="shared" si="24"/>
        <v>interviews_2003_01_2_205.json,</v>
      </c>
      <c r="B724" t="s">
        <v>1090</v>
      </c>
      <c r="C724" t="s">
        <v>1226</v>
      </c>
      <c r="D724" t="s">
        <v>3279</v>
      </c>
      <c r="E724" t="s">
        <v>1089</v>
      </c>
      <c r="F724" t="s">
        <v>3280</v>
      </c>
      <c r="G724" t="str">
        <f t="shared" si="25"/>
        <v>interviews_2003_01_2_205.json&lt;- as.data.frame(t(unlist(read_json("interviews_2003_01_2_205.json"))))</v>
      </c>
    </row>
    <row r="725" spans="1:7" x14ac:dyDescent="0.3">
      <c r="A725" t="str">
        <f t="shared" si="24"/>
        <v>interviews_2003_01_3_206.json,</v>
      </c>
      <c r="B725" t="s">
        <v>1090</v>
      </c>
      <c r="C725" t="s">
        <v>1227</v>
      </c>
      <c r="D725" t="s">
        <v>3279</v>
      </c>
      <c r="E725" t="s">
        <v>1089</v>
      </c>
      <c r="F725" t="s">
        <v>3280</v>
      </c>
      <c r="G725" t="str">
        <f t="shared" si="25"/>
        <v>interviews_2003_01_3_206.json&lt;- as.data.frame(t(unlist(read_json("interviews_2003_01_3_206.json"))))</v>
      </c>
    </row>
    <row r="726" spans="1:7" x14ac:dyDescent="0.3">
      <c r="A726" t="str">
        <f t="shared" si="24"/>
        <v>interviews_2003_01_20_208.json,</v>
      </c>
      <c r="B726" t="s">
        <v>1090</v>
      </c>
      <c r="C726" t="s">
        <v>1228</v>
      </c>
      <c r="D726" t="s">
        <v>3279</v>
      </c>
      <c r="E726" t="s">
        <v>1089</v>
      </c>
      <c r="F726" t="s">
        <v>3280</v>
      </c>
      <c r="G726" t="str">
        <f t="shared" si="25"/>
        <v>interviews_2003_01_20_208.json&lt;- as.data.frame(t(unlist(read_json("interviews_2003_01_20_208.json"))))</v>
      </c>
    </row>
    <row r="727" spans="1:7" x14ac:dyDescent="0.3">
      <c r="A727" t="str">
        <f t="shared" si="24"/>
        <v>interviews_2003_02_5_213.json,</v>
      </c>
      <c r="B727" t="s">
        <v>1090</v>
      </c>
      <c r="C727" t="s">
        <v>1229</v>
      </c>
      <c r="D727" t="s">
        <v>3279</v>
      </c>
      <c r="E727" t="s">
        <v>1089</v>
      </c>
      <c r="F727" t="s">
        <v>3280</v>
      </c>
      <c r="G727" t="str">
        <f t="shared" si="25"/>
        <v>interviews_2003_02_5_213.json&lt;- as.data.frame(t(unlist(read_json("interviews_2003_02_5_213.json"))))</v>
      </c>
    </row>
    <row r="728" spans="1:7" x14ac:dyDescent="0.3">
      <c r="A728" t="str">
        <f t="shared" si="24"/>
        <v>interviews_2003_02_7_215.json,</v>
      </c>
      <c r="B728" t="s">
        <v>1090</v>
      </c>
      <c r="C728" t="s">
        <v>1230</v>
      </c>
      <c r="D728" t="s">
        <v>3279</v>
      </c>
      <c r="E728" t="s">
        <v>1089</v>
      </c>
      <c r="F728" t="s">
        <v>3280</v>
      </c>
      <c r="G728" t="str">
        <f t="shared" si="25"/>
        <v>interviews_2003_02_7_215.json&lt;- as.data.frame(t(unlist(read_json("interviews_2003_02_7_215.json"))))</v>
      </c>
    </row>
    <row r="729" spans="1:7" x14ac:dyDescent="0.3">
      <c r="A729" t="str">
        <f t="shared" si="24"/>
        <v>interviews_2003_03_10_217.json,</v>
      </c>
      <c r="B729" t="s">
        <v>1090</v>
      </c>
      <c r="C729" t="s">
        <v>1231</v>
      </c>
      <c r="D729" t="s">
        <v>3279</v>
      </c>
      <c r="E729" t="s">
        <v>1089</v>
      </c>
      <c r="F729" t="s">
        <v>3280</v>
      </c>
      <c r="G729" t="str">
        <f t="shared" si="25"/>
        <v>interviews_2003_03_10_217.json&lt;- as.data.frame(t(unlist(read_json("interviews_2003_03_10_217.json"))))</v>
      </c>
    </row>
    <row r="730" spans="1:7" x14ac:dyDescent="0.3">
      <c r="A730" t="str">
        <f t="shared" si="24"/>
        <v>interviews_2003_03_18_220.json,</v>
      </c>
      <c r="B730" t="s">
        <v>1090</v>
      </c>
      <c r="C730" t="s">
        <v>1232</v>
      </c>
      <c r="D730" t="s">
        <v>3279</v>
      </c>
      <c r="E730" t="s">
        <v>1089</v>
      </c>
      <c r="F730" t="s">
        <v>3280</v>
      </c>
      <c r="G730" t="str">
        <f t="shared" si="25"/>
        <v>interviews_2003_03_18_220.json&lt;- as.data.frame(t(unlist(read_json("interviews_2003_03_18_220.json"))))</v>
      </c>
    </row>
    <row r="731" spans="1:7" x14ac:dyDescent="0.3">
      <c r="A731" t="str">
        <f t="shared" si="24"/>
        <v>interviews_2003_03_23_219.json,</v>
      </c>
      <c r="B731" t="s">
        <v>1090</v>
      </c>
      <c r="C731" t="s">
        <v>1233</v>
      </c>
      <c r="D731" t="s">
        <v>3279</v>
      </c>
      <c r="E731" t="s">
        <v>1089</v>
      </c>
      <c r="F731" t="s">
        <v>3280</v>
      </c>
      <c r="G731" t="str">
        <f t="shared" si="25"/>
        <v>interviews_2003_03_23_219.json&lt;- as.data.frame(t(unlist(read_json("interviews_2003_03_23_219.json"))))</v>
      </c>
    </row>
    <row r="732" spans="1:7" x14ac:dyDescent="0.3">
      <c r="A732" t="str">
        <f t="shared" si="24"/>
        <v>interviews_2003_03_29_223.json,</v>
      </c>
      <c r="B732" t="s">
        <v>1090</v>
      </c>
      <c r="C732" t="s">
        <v>1234</v>
      </c>
      <c r="D732" t="s">
        <v>3279</v>
      </c>
      <c r="E732" t="s">
        <v>1089</v>
      </c>
      <c r="F732" t="s">
        <v>3280</v>
      </c>
      <c r="G732" t="str">
        <f t="shared" si="25"/>
        <v>interviews_2003_03_29_223.json&lt;- as.data.frame(t(unlist(read_json("interviews_2003_03_29_223.json"))))</v>
      </c>
    </row>
    <row r="733" spans="1:7" x14ac:dyDescent="0.3">
      <c r="A733" t="str">
        <f t="shared" si="24"/>
        <v>interviews_2003_05_2_228.json,</v>
      </c>
      <c r="B733" t="s">
        <v>1090</v>
      </c>
      <c r="C733" t="s">
        <v>1235</v>
      </c>
      <c r="D733" t="s">
        <v>3279</v>
      </c>
      <c r="E733" t="s">
        <v>1089</v>
      </c>
      <c r="F733" t="s">
        <v>3280</v>
      </c>
      <c r="G733" t="str">
        <f t="shared" si="25"/>
        <v>interviews_2003_05_2_228.json&lt;- as.data.frame(t(unlist(read_json("interviews_2003_05_2_228.json"))))</v>
      </c>
    </row>
    <row r="734" spans="1:7" x14ac:dyDescent="0.3">
      <c r="A734" t="str">
        <f t="shared" si="24"/>
        <v>interviews_2003_05_14_230.json,</v>
      </c>
      <c r="B734" t="s">
        <v>1090</v>
      </c>
      <c r="C734" t="s">
        <v>1236</v>
      </c>
      <c r="D734" t="s">
        <v>3279</v>
      </c>
      <c r="E734" t="s">
        <v>1089</v>
      </c>
      <c r="F734" t="s">
        <v>3280</v>
      </c>
      <c r="G734" t="str">
        <f t="shared" si="25"/>
        <v>interviews_2003_05_14_230.json&lt;- as.data.frame(t(unlist(read_json("interviews_2003_05_14_230.json"))))</v>
      </c>
    </row>
    <row r="735" spans="1:7" x14ac:dyDescent="0.3">
      <c r="A735" t="str">
        <f t="shared" si="24"/>
        <v>interviews_2003_05_21_232.json,</v>
      </c>
      <c r="B735" t="s">
        <v>1090</v>
      </c>
      <c r="C735" t="s">
        <v>1237</v>
      </c>
      <c r="D735" t="s">
        <v>3279</v>
      </c>
      <c r="E735" t="s">
        <v>1089</v>
      </c>
      <c r="F735" t="s">
        <v>3280</v>
      </c>
      <c r="G735" t="str">
        <f t="shared" si="25"/>
        <v>interviews_2003_05_21_232.json&lt;- as.data.frame(t(unlist(read_json("interviews_2003_05_21_232.json"))))</v>
      </c>
    </row>
    <row r="736" spans="1:7" x14ac:dyDescent="0.3">
      <c r="A736" t="str">
        <f t="shared" si="24"/>
        <v>interviews_2003_05_22_234.json,</v>
      </c>
      <c r="B736" t="s">
        <v>1090</v>
      </c>
      <c r="C736" t="s">
        <v>1238</v>
      </c>
      <c r="D736" t="s">
        <v>3279</v>
      </c>
      <c r="E736" t="s">
        <v>1089</v>
      </c>
      <c r="F736" t="s">
        <v>3280</v>
      </c>
      <c r="G736" t="str">
        <f t="shared" si="25"/>
        <v>interviews_2003_05_22_234.json&lt;- as.data.frame(t(unlist(read_json("interviews_2003_05_22_234.json"))))</v>
      </c>
    </row>
    <row r="737" spans="1:7" x14ac:dyDescent="0.3">
      <c r="A737" t="str">
        <f t="shared" si="24"/>
        <v>interviews_2003_06_12_236.json,</v>
      </c>
      <c r="B737" t="s">
        <v>1090</v>
      </c>
      <c r="C737" t="s">
        <v>1239</v>
      </c>
      <c r="D737" t="s">
        <v>3279</v>
      </c>
      <c r="E737" t="s">
        <v>1089</v>
      </c>
      <c r="F737" t="s">
        <v>3280</v>
      </c>
      <c r="G737" t="str">
        <f t="shared" si="25"/>
        <v>interviews_2003_06_12_236.json&lt;- as.data.frame(t(unlist(read_json("interviews_2003_06_12_236.json"))))</v>
      </c>
    </row>
    <row r="738" spans="1:7" x14ac:dyDescent="0.3">
      <c r="A738" t="str">
        <f t="shared" si="24"/>
        <v>interviews_2003_06_26_238.json,</v>
      </c>
      <c r="B738" t="s">
        <v>1090</v>
      </c>
      <c r="C738" t="s">
        <v>1240</v>
      </c>
      <c r="D738" t="s">
        <v>3279</v>
      </c>
      <c r="E738" t="s">
        <v>1089</v>
      </c>
      <c r="F738" t="s">
        <v>3280</v>
      </c>
      <c r="G738" t="str">
        <f t="shared" si="25"/>
        <v>interviews_2003_06_26_238.json&lt;- as.data.frame(t(unlist(read_json("interviews_2003_06_26_238.json"))))</v>
      </c>
    </row>
    <row r="739" spans="1:7" x14ac:dyDescent="0.3">
      <c r="A739" t="str">
        <f t="shared" si="24"/>
        <v>interviews_2003_07_16_239.json,</v>
      </c>
      <c r="B739" t="s">
        <v>1090</v>
      </c>
      <c r="C739" t="s">
        <v>1241</v>
      </c>
      <c r="D739" t="s">
        <v>3279</v>
      </c>
      <c r="E739" t="s">
        <v>1089</v>
      </c>
      <c r="F739" t="s">
        <v>3280</v>
      </c>
      <c r="G739" t="str">
        <f t="shared" si="25"/>
        <v>interviews_2003_07_16_239.json&lt;- as.data.frame(t(unlist(read_json("interviews_2003_07_16_239.json"))))</v>
      </c>
    </row>
    <row r="740" spans="1:7" x14ac:dyDescent="0.3">
      <c r="A740" t="str">
        <f t="shared" si="24"/>
        <v>interviews_2003_07_25_243.json,</v>
      </c>
      <c r="B740" t="s">
        <v>1090</v>
      </c>
      <c r="C740" t="s">
        <v>1242</v>
      </c>
      <c r="D740" t="s">
        <v>3279</v>
      </c>
      <c r="E740" t="s">
        <v>1089</v>
      </c>
      <c r="F740" t="s">
        <v>3280</v>
      </c>
      <c r="G740" t="str">
        <f t="shared" si="25"/>
        <v>interviews_2003_07_25_243.json&lt;- as.data.frame(t(unlist(read_json("interviews_2003_07_25_243.json"))))</v>
      </c>
    </row>
    <row r="741" spans="1:7" x14ac:dyDescent="0.3">
      <c r="A741" t="str">
        <f t="shared" si="24"/>
        <v>interviews_2003_07_31_242.json,</v>
      </c>
      <c r="B741" t="s">
        <v>1090</v>
      </c>
      <c r="C741" t="s">
        <v>1243</v>
      </c>
      <c r="D741" t="s">
        <v>3279</v>
      </c>
      <c r="E741" t="s">
        <v>1089</v>
      </c>
      <c r="F741" t="s">
        <v>3280</v>
      </c>
      <c r="G741" t="str">
        <f t="shared" si="25"/>
        <v>interviews_2003_07_31_242.json&lt;- as.data.frame(t(unlist(read_json("interviews_2003_07_31_242.json"))))</v>
      </c>
    </row>
    <row r="742" spans="1:7" x14ac:dyDescent="0.3">
      <c r="A742" t="str">
        <f t="shared" si="24"/>
        <v>interviews_2003_08_5_246.json,</v>
      </c>
      <c r="B742" t="s">
        <v>1090</v>
      </c>
      <c r="C742" t="s">
        <v>1244</v>
      </c>
      <c r="D742" t="s">
        <v>3279</v>
      </c>
      <c r="E742" t="s">
        <v>1089</v>
      </c>
      <c r="F742" t="s">
        <v>3280</v>
      </c>
      <c r="G742" t="str">
        <f t="shared" si="25"/>
        <v>interviews_2003_08_5_246.json&lt;- as.data.frame(t(unlist(read_json("interviews_2003_08_5_246.json"))))</v>
      </c>
    </row>
    <row r="743" spans="1:7" x14ac:dyDescent="0.3">
      <c r="A743" t="str">
        <f t="shared" si="24"/>
        <v>interviews_2003_08_11_250.json,</v>
      </c>
      <c r="B743" t="s">
        <v>1090</v>
      </c>
      <c r="C743" t="s">
        <v>1245</v>
      </c>
      <c r="D743" t="s">
        <v>3279</v>
      </c>
      <c r="E743" t="s">
        <v>1089</v>
      </c>
      <c r="F743" t="s">
        <v>3280</v>
      </c>
      <c r="G743" t="str">
        <f t="shared" si="25"/>
        <v>interviews_2003_08_11_250.json&lt;- as.data.frame(t(unlist(read_json("interviews_2003_08_11_250.json"))))</v>
      </c>
    </row>
    <row r="744" spans="1:7" x14ac:dyDescent="0.3">
      <c r="A744" t="str">
        <f t="shared" si="24"/>
        <v>interviews_2003_08_15_252.json,</v>
      </c>
      <c r="B744" t="s">
        <v>1090</v>
      </c>
      <c r="C744" t="s">
        <v>1246</v>
      </c>
      <c r="D744" t="s">
        <v>3279</v>
      </c>
      <c r="E744" t="s">
        <v>1089</v>
      </c>
      <c r="F744" t="s">
        <v>3280</v>
      </c>
      <c r="G744" t="str">
        <f t="shared" si="25"/>
        <v>interviews_2003_08_15_252.json&lt;- as.data.frame(t(unlist(read_json("interviews_2003_08_15_252.json"))))</v>
      </c>
    </row>
    <row r="745" spans="1:7" x14ac:dyDescent="0.3">
      <c r="A745" t="str">
        <f t="shared" si="24"/>
        <v>interviews_2003_09_18_256.json,</v>
      </c>
      <c r="B745" t="s">
        <v>1090</v>
      </c>
      <c r="C745" t="s">
        <v>1247</v>
      </c>
      <c r="D745" t="s">
        <v>3279</v>
      </c>
      <c r="E745" t="s">
        <v>1089</v>
      </c>
      <c r="F745" t="s">
        <v>3280</v>
      </c>
      <c r="G745" t="str">
        <f t="shared" si="25"/>
        <v>interviews_2003_09_18_256.json&lt;- as.data.frame(t(unlist(read_json("interviews_2003_09_18_256.json"))))</v>
      </c>
    </row>
    <row r="746" spans="1:7" x14ac:dyDescent="0.3">
      <c r="A746" t="str">
        <f t="shared" si="24"/>
        <v>interviews_2003_09_18_257.json,</v>
      </c>
      <c r="B746" t="s">
        <v>1090</v>
      </c>
      <c r="C746" t="s">
        <v>1248</v>
      </c>
      <c r="D746" t="s">
        <v>3279</v>
      </c>
      <c r="E746" t="s">
        <v>1089</v>
      </c>
      <c r="F746" t="s">
        <v>3280</v>
      </c>
      <c r="G746" t="str">
        <f t="shared" si="25"/>
        <v>interviews_2003_09_18_257.json&lt;- as.data.frame(t(unlist(read_json("interviews_2003_09_18_257.json"))))</v>
      </c>
    </row>
    <row r="747" spans="1:7" x14ac:dyDescent="0.3">
      <c r="A747" t="str">
        <f t="shared" si="24"/>
        <v>interviews_2003_10_13_260.json,</v>
      </c>
      <c r="B747" t="s">
        <v>1090</v>
      </c>
      <c r="C747" t="s">
        <v>1249</v>
      </c>
      <c r="D747" t="s">
        <v>3279</v>
      </c>
      <c r="E747" t="s">
        <v>1089</v>
      </c>
      <c r="F747" t="s">
        <v>3280</v>
      </c>
      <c r="G747" t="str">
        <f t="shared" si="25"/>
        <v>interviews_2003_10_13_260.json&lt;- as.data.frame(t(unlist(read_json("interviews_2003_10_13_260.json"))))</v>
      </c>
    </row>
    <row r="748" spans="1:7" x14ac:dyDescent="0.3">
      <c r="A748" t="str">
        <f t="shared" si="24"/>
        <v>interviews_2003_10_22_262.json,</v>
      </c>
      <c r="B748" t="s">
        <v>1090</v>
      </c>
      <c r="C748" t="s">
        <v>1250</v>
      </c>
      <c r="D748" t="s">
        <v>3279</v>
      </c>
      <c r="E748" t="s">
        <v>1089</v>
      </c>
      <c r="F748" t="s">
        <v>3280</v>
      </c>
      <c r="G748" t="str">
        <f t="shared" si="25"/>
        <v>interviews_2003_10_22_262.json&lt;- as.data.frame(t(unlist(read_json("interviews_2003_10_22_262.json"))))</v>
      </c>
    </row>
    <row r="749" spans="1:7" x14ac:dyDescent="0.3">
      <c r="A749" t="str">
        <f t="shared" si="24"/>
        <v>interviews_2003_10_25_261.json,</v>
      </c>
      <c r="B749" t="s">
        <v>1090</v>
      </c>
      <c r="C749" t="s">
        <v>1251</v>
      </c>
      <c r="D749" t="s">
        <v>3279</v>
      </c>
      <c r="E749" t="s">
        <v>1089</v>
      </c>
      <c r="F749" t="s">
        <v>3280</v>
      </c>
      <c r="G749" t="str">
        <f t="shared" si="25"/>
        <v>interviews_2003_10_25_261.json&lt;- as.data.frame(t(unlist(read_json("interviews_2003_10_25_261.json"))))</v>
      </c>
    </row>
    <row r="750" spans="1:7" x14ac:dyDescent="0.3">
      <c r="A750" t="str">
        <f t="shared" si="24"/>
        <v>interviews_2003_11_7_265.json,</v>
      </c>
      <c r="B750" t="s">
        <v>1090</v>
      </c>
      <c r="C750" t="s">
        <v>1252</v>
      </c>
      <c r="D750" t="s">
        <v>3279</v>
      </c>
      <c r="E750" t="s">
        <v>1089</v>
      </c>
      <c r="F750" t="s">
        <v>3280</v>
      </c>
      <c r="G750" t="str">
        <f t="shared" si="25"/>
        <v>interviews_2003_11_7_265.json&lt;- as.data.frame(t(unlist(read_json("interviews_2003_11_7_265.json"))))</v>
      </c>
    </row>
    <row r="751" spans="1:7" x14ac:dyDescent="0.3">
      <c r="A751" t="str">
        <f t="shared" si="24"/>
        <v>interviews_2003_11_18_266.json,</v>
      </c>
      <c r="B751" t="s">
        <v>1090</v>
      </c>
      <c r="C751" t="s">
        <v>1253</v>
      </c>
      <c r="D751" t="s">
        <v>3279</v>
      </c>
      <c r="E751" t="s">
        <v>1089</v>
      </c>
      <c r="F751" t="s">
        <v>3280</v>
      </c>
      <c r="G751" t="str">
        <f t="shared" si="25"/>
        <v>interviews_2003_11_18_266.json&lt;- as.data.frame(t(unlist(read_json("interviews_2003_11_18_266.json"))))</v>
      </c>
    </row>
    <row r="752" spans="1:7" x14ac:dyDescent="0.3">
      <c r="A752" t="str">
        <f t="shared" si="24"/>
        <v>interviews_2003_11_27_267.json,</v>
      </c>
      <c r="B752" t="s">
        <v>1090</v>
      </c>
      <c r="C752" t="s">
        <v>1254</v>
      </c>
      <c r="D752" t="s">
        <v>3279</v>
      </c>
      <c r="E752" t="s">
        <v>1089</v>
      </c>
      <c r="F752" t="s">
        <v>3280</v>
      </c>
      <c r="G752" t="str">
        <f t="shared" si="25"/>
        <v>interviews_2003_11_27_267.json&lt;- as.data.frame(t(unlist(read_json("interviews_2003_11_27_267.json"))))</v>
      </c>
    </row>
    <row r="753" spans="1:7" x14ac:dyDescent="0.3">
      <c r="A753" t="str">
        <f t="shared" si="24"/>
        <v>interviews_2003_12_8_269.json,</v>
      </c>
      <c r="B753" t="s">
        <v>1090</v>
      </c>
      <c r="C753" t="s">
        <v>1255</v>
      </c>
      <c r="D753" t="s">
        <v>3279</v>
      </c>
      <c r="E753" t="s">
        <v>1089</v>
      </c>
      <c r="F753" t="s">
        <v>3280</v>
      </c>
      <c r="G753" t="str">
        <f t="shared" si="25"/>
        <v>interviews_2003_12_8_269.json&lt;- as.data.frame(t(unlist(read_json("interviews_2003_12_8_269.json"))))</v>
      </c>
    </row>
    <row r="754" spans="1:7" x14ac:dyDescent="0.3">
      <c r="A754" t="str">
        <f t="shared" si="24"/>
        <v>interviews_2003_12_31_274.json,</v>
      </c>
      <c r="B754" t="s">
        <v>1090</v>
      </c>
      <c r="C754" t="s">
        <v>1256</v>
      </c>
      <c r="D754" t="s">
        <v>3279</v>
      </c>
      <c r="E754" t="s">
        <v>1089</v>
      </c>
      <c r="F754" t="s">
        <v>3280</v>
      </c>
      <c r="G754" t="str">
        <f t="shared" si="25"/>
        <v>interviews_2003_12_31_274.json&lt;- as.data.frame(t(unlist(read_json("interviews_2003_12_31_274.json"))))</v>
      </c>
    </row>
    <row r="755" spans="1:7" x14ac:dyDescent="0.3">
      <c r="A755" t="str">
        <f t="shared" si="24"/>
        <v>interviews_2004_01_8_275.json,</v>
      </c>
      <c r="B755" t="s">
        <v>1090</v>
      </c>
      <c r="C755" t="s">
        <v>1257</v>
      </c>
      <c r="D755" t="s">
        <v>3279</v>
      </c>
      <c r="E755" t="s">
        <v>1089</v>
      </c>
      <c r="F755" t="s">
        <v>3280</v>
      </c>
      <c r="G755" t="str">
        <f t="shared" si="25"/>
        <v>interviews_2004_01_8_275.json&lt;- as.data.frame(t(unlist(read_json("interviews_2004_01_8_275.json"))))</v>
      </c>
    </row>
    <row r="756" spans="1:7" x14ac:dyDescent="0.3">
      <c r="A756" t="str">
        <f t="shared" si="24"/>
        <v>interviews_2004_01_21_276.json,</v>
      </c>
      <c r="B756" t="s">
        <v>1090</v>
      </c>
      <c r="C756" t="s">
        <v>1258</v>
      </c>
      <c r="D756" t="s">
        <v>3279</v>
      </c>
      <c r="E756" t="s">
        <v>1089</v>
      </c>
      <c r="F756" t="s">
        <v>3280</v>
      </c>
      <c r="G756" t="str">
        <f t="shared" si="25"/>
        <v>interviews_2004_01_21_276.json&lt;- as.data.frame(t(unlist(read_json("interviews_2004_01_21_276.json"))))</v>
      </c>
    </row>
    <row r="757" spans="1:7" x14ac:dyDescent="0.3">
      <c r="A757" t="str">
        <f t="shared" si="24"/>
        <v>interviews_2004_01_30_277.json,</v>
      </c>
      <c r="B757" t="s">
        <v>1090</v>
      </c>
      <c r="C757" t="s">
        <v>1259</v>
      </c>
      <c r="D757" t="s">
        <v>3279</v>
      </c>
      <c r="E757" t="s">
        <v>1089</v>
      </c>
      <c r="F757" t="s">
        <v>3280</v>
      </c>
      <c r="G757" t="str">
        <f t="shared" si="25"/>
        <v>interviews_2004_01_30_277.json&lt;- as.data.frame(t(unlist(read_json("interviews_2004_01_30_277.json"))))</v>
      </c>
    </row>
    <row r="758" spans="1:7" x14ac:dyDescent="0.3">
      <c r="A758" t="str">
        <f t="shared" si="24"/>
        <v>interviews_2004_02_3_278.json,</v>
      </c>
      <c r="B758" t="s">
        <v>1090</v>
      </c>
      <c r="C758" t="s">
        <v>1260</v>
      </c>
      <c r="D758" t="s">
        <v>3279</v>
      </c>
      <c r="E758" t="s">
        <v>1089</v>
      </c>
      <c r="F758" t="s">
        <v>3280</v>
      </c>
      <c r="G758" t="str">
        <f t="shared" si="25"/>
        <v>interviews_2004_02_3_278.json&lt;- as.data.frame(t(unlist(read_json("interviews_2004_02_3_278.json"))))</v>
      </c>
    </row>
    <row r="759" spans="1:7" x14ac:dyDescent="0.3">
      <c r="A759" t="str">
        <f t="shared" si="24"/>
        <v>interviews_2004_02_4_279.json,</v>
      </c>
      <c r="B759" t="s">
        <v>1090</v>
      </c>
      <c r="C759" t="s">
        <v>1261</v>
      </c>
      <c r="D759" t="s">
        <v>3279</v>
      </c>
      <c r="E759" t="s">
        <v>1089</v>
      </c>
      <c r="F759" t="s">
        <v>3280</v>
      </c>
      <c r="G759" t="str">
        <f t="shared" si="25"/>
        <v>interviews_2004_02_4_279.json&lt;- as.data.frame(t(unlist(read_json("interviews_2004_02_4_279.json"))))</v>
      </c>
    </row>
    <row r="760" spans="1:7" x14ac:dyDescent="0.3">
      <c r="A760" t="str">
        <f t="shared" si="24"/>
        <v>interviews_2004_02_9_280.json,</v>
      </c>
      <c r="B760" t="s">
        <v>1090</v>
      </c>
      <c r="C760" t="s">
        <v>1262</v>
      </c>
      <c r="D760" t="s">
        <v>3279</v>
      </c>
      <c r="E760" t="s">
        <v>1089</v>
      </c>
      <c r="F760" t="s">
        <v>3280</v>
      </c>
      <c r="G760" t="str">
        <f t="shared" si="25"/>
        <v>interviews_2004_02_9_280.json&lt;- as.data.frame(t(unlist(read_json("interviews_2004_02_9_280.json"))))</v>
      </c>
    </row>
    <row r="761" spans="1:7" x14ac:dyDescent="0.3">
      <c r="A761" t="str">
        <f t="shared" si="24"/>
        <v>interviews_2004_03_11_284.json,</v>
      </c>
      <c r="B761" t="s">
        <v>1090</v>
      </c>
      <c r="C761" t="s">
        <v>1263</v>
      </c>
      <c r="D761" t="s">
        <v>3279</v>
      </c>
      <c r="E761" t="s">
        <v>1089</v>
      </c>
      <c r="F761" t="s">
        <v>3280</v>
      </c>
      <c r="G761" t="str">
        <f t="shared" si="25"/>
        <v>interviews_2004_03_11_284.json&lt;- as.data.frame(t(unlist(read_json("interviews_2004_03_11_284.json"))))</v>
      </c>
    </row>
    <row r="762" spans="1:7" x14ac:dyDescent="0.3">
      <c r="A762" t="str">
        <f t="shared" si="24"/>
        <v>interviews_2004_03_29_287.json,</v>
      </c>
      <c r="B762" t="s">
        <v>1090</v>
      </c>
      <c r="C762" t="s">
        <v>1264</v>
      </c>
      <c r="D762" t="s">
        <v>3279</v>
      </c>
      <c r="E762" t="s">
        <v>1089</v>
      </c>
      <c r="F762" t="s">
        <v>3280</v>
      </c>
      <c r="G762" t="str">
        <f t="shared" si="25"/>
        <v>interviews_2004_03_29_287.json&lt;- as.data.frame(t(unlist(read_json("interviews_2004_03_29_287.json"))))</v>
      </c>
    </row>
    <row r="763" spans="1:7" x14ac:dyDescent="0.3">
      <c r="A763" t="str">
        <f t="shared" si="24"/>
        <v>interviews_2004_06_18_296.json,</v>
      </c>
      <c r="B763" t="s">
        <v>1090</v>
      </c>
      <c r="C763" t="s">
        <v>1265</v>
      </c>
      <c r="D763" t="s">
        <v>3279</v>
      </c>
      <c r="E763" t="s">
        <v>1089</v>
      </c>
      <c r="F763" t="s">
        <v>3280</v>
      </c>
      <c r="G763" t="str">
        <f t="shared" si="25"/>
        <v>interviews_2004_06_18_296.json&lt;- as.data.frame(t(unlist(read_json("interviews_2004_06_18_296.json"))))</v>
      </c>
    </row>
    <row r="764" spans="1:7" x14ac:dyDescent="0.3">
      <c r="A764" t="str">
        <f t="shared" si="24"/>
        <v>interviews_2004_06_24_299.json,</v>
      </c>
      <c r="B764" t="s">
        <v>1090</v>
      </c>
      <c r="C764" t="s">
        <v>1266</v>
      </c>
      <c r="D764" t="s">
        <v>3279</v>
      </c>
      <c r="E764" t="s">
        <v>1089</v>
      </c>
      <c r="F764" t="s">
        <v>3280</v>
      </c>
      <c r="G764" t="str">
        <f t="shared" si="25"/>
        <v>interviews_2004_06_24_299.json&lt;- as.data.frame(t(unlist(read_json("interviews_2004_06_24_299.json"))))</v>
      </c>
    </row>
    <row r="765" spans="1:7" x14ac:dyDescent="0.3">
      <c r="A765" t="str">
        <f t="shared" si="24"/>
        <v>interviews_2004_07_5_298.json,</v>
      </c>
      <c r="B765" t="s">
        <v>1090</v>
      </c>
      <c r="C765" t="s">
        <v>1267</v>
      </c>
      <c r="D765" t="s">
        <v>3279</v>
      </c>
      <c r="E765" t="s">
        <v>1089</v>
      </c>
      <c r="F765" t="s">
        <v>3280</v>
      </c>
      <c r="G765" t="str">
        <f t="shared" si="25"/>
        <v>interviews_2004_07_5_298.json&lt;- as.data.frame(t(unlist(read_json("interviews_2004_07_5_298.json"))))</v>
      </c>
    </row>
    <row r="766" spans="1:7" x14ac:dyDescent="0.3">
      <c r="A766" t="str">
        <f t="shared" si="24"/>
        <v>interviews_2004_07_10_301.json,</v>
      </c>
      <c r="B766" t="s">
        <v>1090</v>
      </c>
      <c r="C766" t="s">
        <v>1268</v>
      </c>
      <c r="D766" t="s">
        <v>3279</v>
      </c>
      <c r="E766" t="s">
        <v>1089</v>
      </c>
      <c r="F766" t="s">
        <v>3280</v>
      </c>
      <c r="G766" t="str">
        <f t="shared" si="25"/>
        <v>interviews_2004_07_10_301.json&lt;- as.data.frame(t(unlist(read_json("interviews_2004_07_10_301.json"))))</v>
      </c>
    </row>
    <row r="767" spans="1:7" x14ac:dyDescent="0.3">
      <c r="A767" t="str">
        <f t="shared" si="24"/>
        <v>interviews_2004_07_22_302.json,</v>
      </c>
      <c r="B767" t="s">
        <v>1090</v>
      </c>
      <c r="C767" t="s">
        <v>1269</v>
      </c>
      <c r="D767" t="s">
        <v>3279</v>
      </c>
      <c r="E767" t="s">
        <v>1089</v>
      </c>
      <c r="F767" t="s">
        <v>3280</v>
      </c>
      <c r="G767" t="str">
        <f t="shared" si="25"/>
        <v>interviews_2004_07_22_302.json&lt;- as.data.frame(t(unlist(read_json("interviews_2004_07_22_302.json"))))</v>
      </c>
    </row>
    <row r="768" spans="1:7" x14ac:dyDescent="0.3">
      <c r="A768" t="str">
        <f t="shared" si="24"/>
        <v>interviews_2004_07_31_307.json,</v>
      </c>
      <c r="B768" t="s">
        <v>1090</v>
      </c>
      <c r="C768" t="s">
        <v>1270</v>
      </c>
      <c r="D768" t="s">
        <v>3279</v>
      </c>
      <c r="E768" t="s">
        <v>1089</v>
      </c>
      <c r="F768" t="s">
        <v>3280</v>
      </c>
      <c r="G768" t="str">
        <f t="shared" si="25"/>
        <v>interviews_2004_07_31_307.json&lt;- as.data.frame(t(unlist(read_json("interviews_2004_07_31_307.json"))))</v>
      </c>
    </row>
    <row r="769" spans="1:7" x14ac:dyDescent="0.3">
      <c r="A769" t="str">
        <f t="shared" si="24"/>
        <v>interviews_2004_11_19_314.json,</v>
      </c>
      <c r="B769" t="s">
        <v>1090</v>
      </c>
      <c r="C769" t="s">
        <v>1271</v>
      </c>
      <c r="D769" t="s">
        <v>3279</v>
      </c>
      <c r="E769" t="s">
        <v>1089</v>
      </c>
      <c r="F769" t="s">
        <v>3280</v>
      </c>
      <c r="G769" t="str">
        <f t="shared" si="25"/>
        <v>interviews_2004_11_19_314.json&lt;- as.data.frame(t(unlist(read_json("interviews_2004_11_19_314.json"))))</v>
      </c>
    </row>
    <row r="770" spans="1:7" x14ac:dyDescent="0.3">
      <c r="A770" t="str">
        <f t="shared" si="24"/>
        <v>interviews_2004_12_21_317.json,</v>
      </c>
      <c r="B770" t="s">
        <v>1090</v>
      </c>
      <c r="C770" t="s">
        <v>1272</v>
      </c>
      <c r="D770" t="s">
        <v>3279</v>
      </c>
      <c r="E770" t="s">
        <v>1089</v>
      </c>
      <c r="F770" t="s">
        <v>3280</v>
      </c>
      <c r="G770" t="str">
        <f t="shared" si="25"/>
        <v>interviews_2004_12_21_317.json&lt;- as.data.frame(t(unlist(read_json("interviews_2004_12_21_317.json"))))</v>
      </c>
    </row>
    <row r="771" spans="1:7" x14ac:dyDescent="0.3">
      <c r="A771" t="str">
        <f t="shared" si="24"/>
        <v>interviews_2005_01_10_321.json,</v>
      </c>
      <c r="B771" t="s">
        <v>1090</v>
      </c>
      <c r="C771" t="s">
        <v>1273</v>
      </c>
      <c r="D771" t="s">
        <v>3279</v>
      </c>
      <c r="E771" t="s">
        <v>1089</v>
      </c>
      <c r="F771" t="s">
        <v>3280</v>
      </c>
      <c r="G771" t="str">
        <f t="shared" si="25"/>
        <v>interviews_2005_01_10_321.json&lt;- as.data.frame(t(unlist(read_json("interviews_2005_01_10_321.json"))))</v>
      </c>
    </row>
    <row r="772" spans="1:7" x14ac:dyDescent="0.3">
      <c r="A772" t="str">
        <f t="shared" si="24"/>
        <v>interviews_2005_02_10_326.json,</v>
      </c>
      <c r="B772" t="s">
        <v>1090</v>
      </c>
      <c r="C772" t="s">
        <v>1274</v>
      </c>
      <c r="D772" t="s">
        <v>3279</v>
      </c>
      <c r="E772" t="s">
        <v>1089</v>
      </c>
      <c r="F772" t="s">
        <v>3280</v>
      </c>
      <c r="G772" t="str">
        <f t="shared" si="25"/>
        <v>interviews_2005_02_10_326.json&lt;- as.data.frame(t(unlist(read_json("interviews_2005_02_10_326.json"))))</v>
      </c>
    </row>
    <row r="773" spans="1:7" x14ac:dyDescent="0.3">
      <c r="A773" t="str">
        <f t="shared" si="24"/>
        <v>interviews_2005_02_27_328.json,</v>
      </c>
      <c r="B773" t="s">
        <v>1090</v>
      </c>
      <c r="C773" t="s">
        <v>1275</v>
      </c>
      <c r="D773" t="s">
        <v>3279</v>
      </c>
      <c r="E773" t="s">
        <v>1089</v>
      </c>
      <c r="F773" t="s">
        <v>3280</v>
      </c>
      <c r="G773" t="str">
        <f t="shared" si="25"/>
        <v>interviews_2005_02_27_328.json&lt;- as.data.frame(t(unlist(read_json("interviews_2005_02_27_328.json"))))</v>
      </c>
    </row>
    <row r="774" spans="1:7" x14ac:dyDescent="0.3">
      <c r="A774" t="str">
        <f t="shared" si="24"/>
        <v>interviews_2005_02_28_329.json,</v>
      </c>
      <c r="B774" t="s">
        <v>1090</v>
      </c>
      <c r="C774" t="s">
        <v>1276</v>
      </c>
      <c r="D774" t="s">
        <v>3279</v>
      </c>
      <c r="E774" t="s">
        <v>1089</v>
      </c>
      <c r="F774" t="s">
        <v>3280</v>
      </c>
      <c r="G774" t="str">
        <f t="shared" si="25"/>
        <v>interviews_2005_02_28_329.json&lt;- as.data.frame(t(unlist(read_json("interviews_2005_02_28_329.json"))))</v>
      </c>
    </row>
    <row r="775" spans="1:7" x14ac:dyDescent="0.3">
      <c r="A775" t="str">
        <f t="shared" si="24"/>
        <v>interviews_2005_04_12_334.json,</v>
      </c>
      <c r="B775" t="s">
        <v>1090</v>
      </c>
      <c r="C775" t="s">
        <v>1277</v>
      </c>
      <c r="D775" t="s">
        <v>3279</v>
      </c>
      <c r="E775" t="s">
        <v>1089</v>
      </c>
      <c r="F775" t="s">
        <v>3280</v>
      </c>
      <c r="G775" t="str">
        <f t="shared" si="25"/>
        <v>interviews_2005_04_12_334.json&lt;- as.data.frame(t(unlist(read_json("interviews_2005_04_12_334.json"))))</v>
      </c>
    </row>
    <row r="776" spans="1:7" x14ac:dyDescent="0.3">
      <c r="A776" t="str">
        <f t="shared" si="24"/>
        <v>interviews_2005_04_18_335.json,</v>
      </c>
      <c r="B776" t="s">
        <v>1090</v>
      </c>
      <c r="C776" t="s">
        <v>1278</v>
      </c>
      <c r="D776" t="s">
        <v>3279</v>
      </c>
      <c r="E776" t="s">
        <v>1089</v>
      </c>
      <c r="F776" t="s">
        <v>3280</v>
      </c>
      <c r="G776" t="str">
        <f t="shared" si="25"/>
        <v>interviews_2005_04_18_335.json&lt;- as.data.frame(t(unlist(read_json("interviews_2005_04_18_335.json"))))</v>
      </c>
    </row>
    <row r="777" spans="1:7" x14ac:dyDescent="0.3">
      <c r="A777" t="str">
        <f t="shared" si="24"/>
        <v>interviews_2005_05_24_340.json,</v>
      </c>
      <c r="B777" t="s">
        <v>1090</v>
      </c>
      <c r="C777" t="s">
        <v>1279</v>
      </c>
      <c r="D777" t="s">
        <v>3279</v>
      </c>
      <c r="E777" t="s">
        <v>1089</v>
      </c>
      <c r="F777" t="s">
        <v>3280</v>
      </c>
      <c r="G777" t="str">
        <f t="shared" si="25"/>
        <v>interviews_2005_05_24_340.json&lt;- as.data.frame(t(unlist(read_json("interviews_2005_05_24_340.json"))))</v>
      </c>
    </row>
    <row r="778" spans="1:7" x14ac:dyDescent="0.3">
      <c r="A778" t="str">
        <f t="shared" si="24"/>
        <v>interviews_2005_06_16_345.json,</v>
      </c>
      <c r="B778" t="s">
        <v>1090</v>
      </c>
      <c r="C778" t="s">
        <v>1280</v>
      </c>
      <c r="D778" t="s">
        <v>3279</v>
      </c>
      <c r="E778" t="s">
        <v>1089</v>
      </c>
      <c r="F778" t="s">
        <v>3280</v>
      </c>
      <c r="G778" t="str">
        <f t="shared" si="25"/>
        <v>interviews_2005_06_16_345.json&lt;- as.data.frame(t(unlist(read_json("interviews_2005_06_16_345.json"))))</v>
      </c>
    </row>
    <row r="779" spans="1:7" x14ac:dyDescent="0.3">
      <c r="A779" t="str">
        <f t="shared" si="24"/>
        <v>interviews_2005_06_26_348.json,</v>
      </c>
      <c r="B779" t="s">
        <v>1090</v>
      </c>
      <c r="C779" t="s">
        <v>1281</v>
      </c>
      <c r="D779" t="s">
        <v>3279</v>
      </c>
      <c r="E779" t="s">
        <v>1089</v>
      </c>
      <c r="F779" t="s">
        <v>3280</v>
      </c>
      <c r="G779" t="str">
        <f t="shared" si="25"/>
        <v>interviews_2005_06_26_348.json&lt;- as.data.frame(t(unlist(read_json("interviews_2005_06_26_348.json"))))</v>
      </c>
    </row>
    <row r="780" spans="1:7" x14ac:dyDescent="0.3">
      <c r="A780" t="str">
        <f t="shared" si="24"/>
        <v>interviews_2005_07_16_349.json,</v>
      </c>
      <c r="B780" t="s">
        <v>1090</v>
      </c>
      <c r="C780" t="s">
        <v>1282</v>
      </c>
      <c r="D780" t="s">
        <v>3279</v>
      </c>
      <c r="E780" t="s">
        <v>1089</v>
      </c>
      <c r="F780" t="s">
        <v>3280</v>
      </c>
      <c r="G780" t="str">
        <f t="shared" si="25"/>
        <v>interviews_2005_07_16_349.json&lt;- as.data.frame(t(unlist(read_json("interviews_2005_07_16_349.json"))))</v>
      </c>
    </row>
    <row r="781" spans="1:7" x14ac:dyDescent="0.3">
      <c r="A781" t="str">
        <f t="shared" si="24"/>
        <v>interviews_2005_08_4_354.json,</v>
      </c>
      <c r="B781" t="s">
        <v>1090</v>
      </c>
      <c r="C781" t="s">
        <v>1283</v>
      </c>
      <c r="D781" t="s">
        <v>3279</v>
      </c>
      <c r="E781" t="s">
        <v>1089</v>
      </c>
      <c r="F781" t="s">
        <v>3280</v>
      </c>
      <c r="G781" t="str">
        <f t="shared" si="25"/>
        <v>interviews_2005_08_4_354.json&lt;- as.data.frame(t(unlist(read_json("interviews_2005_08_4_354.json"))))</v>
      </c>
    </row>
    <row r="782" spans="1:7" x14ac:dyDescent="0.3">
      <c r="A782" t="str">
        <f t="shared" si="24"/>
        <v>interviews_2005_09_25_363.json,</v>
      </c>
      <c r="B782" t="s">
        <v>1090</v>
      </c>
      <c r="C782" t="s">
        <v>1284</v>
      </c>
      <c r="D782" t="s">
        <v>3279</v>
      </c>
      <c r="E782" t="s">
        <v>1089</v>
      </c>
      <c r="F782" t="s">
        <v>3280</v>
      </c>
      <c r="G782" t="str">
        <f t="shared" si="25"/>
        <v>interviews_2005_09_25_363.json&lt;- as.data.frame(t(unlist(read_json("interviews_2005_09_25_363.json"))))</v>
      </c>
    </row>
    <row r="783" spans="1:7" x14ac:dyDescent="0.3">
      <c r="A783" t="str">
        <f t="shared" ref="A783:A846" si="26">_xlfn.CONCAT(C783,B783)</f>
        <v>interviews_2005_09_26_362.json,</v>
      </c>
      <c r="B783" t="s">
        <v>1090</v>
      </c>
      <c r="C783" t="s">
        <v>1285</v>
      </c>
      <c r="D783" t="s">
        <v>3279</v>
      </c>
      <c r="E783" t="s">
        <v>1089</v>
      </c>
      <c r="F783" t="s">
        <v>3280</v>
      </c>
      <c r="G783" t="str">
        <f t="shared" ref="G783:G846" si="27">_xlfn.CONCAT(C783,D783,E783,C783,F783)</f>
        <v>interviews_2005_09_26_362.json&lt;- as.data.frame(t(unlist(read_json("interviews_2005_09_26_362.json"))))</v>
      </c>
    </row>
    <row r="784" spans="1:7" x14ac:dyDescent="0.3">
      <c r="A784" t="str">
        <f t="shared" si="26"/>
        <v>interviews_2005_09_26_364.json,</v>
      </c>
      <c r="B784" t="s">
        <v>1090</v>
      </c>
      <c r="C784" t="s">
        <v>1286</v>
      </c>
      <c r="D784" t="s">
        <v>3279</v>
      </c>
      <c r="E784" t="s">
        <v>1089</v>
      </c>
      <c r="F784" t="s">
        <v>3280</v>
      </c>
      <c r="G784" t="str">
        <f t="shared" si="27"/>
        <v>interviews_2005_09_26_364.json&lt;- as.data.frame(t(unlist(read_json("interviews_2005_09_26_364.json"))))</v>
      </c>
    </row>
    <row r="785" spans="1:7" x14ac:dyDescent="0.3">
      <c r="A785" t="str">
        <f t="shared" si="26"/>
        <v>interviews_2005_09_26_369.json,</v>
      </c>
      <c r="B785" t="s">
        <v>1090</v>
      </c>
      <c r="C785" t="s">
        <v>1287</v>
      </c>
      <c r="D785" t="s">
        <v>3279</v>
      </c>
      <c r="E785" t="s">
        <v>1089</v>
      </c>
      <c r="F785" t="s">
        <v>3280</v>
      </c>
      <c r="G785" t="str">
        <f t="shared" si="27"/>
        <v>interviews_2005_09_26_369.json&lt;- as.data.frame(t(unlist(read_json("interviews_2005_09_26_369.json"))))</v>
      </c>
    </row>
    <row r="786" spans="1:7" x14ac:dyDescent="0.3">
      <c r="A786" t="str">
        <f t="shared" si="26"/>
        <v>interviews_2005_09_26_371.json,</v>
      </c>
      <c r="B786" t="s">
        <v>1090</v>
      </c>
      <c r="C786" t="s">
        <v>1288</v>
      </c>
      <c r="D786" t="s">
        <v>3279</v>
      </c>
      <c r="E786" t="s">
        <v>1089</v>
      </c>
      <c r="F786" t="s">
        <v>3280</v>
      </c>
      <c r="G786" t="str">
        <f t="shared" si="27"/>
        <v>interviews_2005_09_26_371.json&lt;- as.data.frame(t(unlist(read_json("interviews_2005_09_26_371.json"))))</v>
      </c>
    </row>
    <row r="787" spans="1:7" x14ac:dyDescent="0.3">
      <c r="A787" t="str">
        <f t="shared" si="26"/>
        <v>interviews_2005_10_1_365.json,</v>
      </c>
      <c r="B787" t="s">
        <v>1090</v>
      </c>
      <c r="C787" t="s">
        <v>1289</v>
      </c>
      <c r="D787" t="s">
        <v>3279</v>
      </c>
      <c r="E787" t="s">
        <v>1089</v>
      </c>
      <c r="F787" t="s">
        <v>3280</v>
      </c>
      <c r="G787" t="str">
        <f t="shared" si="27"/>
        <v>interviews_2005_10_1_365.json&lt;- as.data.frame(t(unlist(read_json("interviews_2005_10_1_365.json"))))</v>
      </c>
    </row>
    <row r="788" spans="1:7" x14ac:dyDescent="0.3">
      <c r="A788" t="str">
        <f t="shared" si="26"/>
        <v>interviews_2005_10_17_373.json,</v>
      </c>
      <c r="B788" t="s">
        <v>1090</v>
      </c>
      <c r="C788" t="s">
        <v>1290</v>
      </c>
      <c r="D788" t="s">
        <v>3279</v>
      </c>
      <c r="E788" t="s">
        <v>1089</v>
      </c>
      <c r="F788" t="s">
        <v>3280</v>
      </c>
      <c r="G788" t="str">
        <f t="shared" si="27"/>
        <v>interviews_2005_10_17_373.json&lt;- as.data.frame(t(unlist(read_json("interviews_2005_10_17_373.json"))))</v>
      </c>
    </row>
    <row r="789" spans="1:7" x14ac:dyDescent="0.3">
      <c r="A789" t="str">
        <f t="shared" si="26"/>
        <v>interviews_2005_11_4_376.json,</v>
      </c>
      <c r="B789" t="s">
        <v>1090</v>
      </c>
      <c r="C789" t="s">
        <v>1291</v>
      </c>
      <c r="D789" t="s">
        <v>3279</v>
      </c>
      <c r="E789" t="s">
        <v>1089</v>
      </c>
      <c r="F789" t="s">
        <v>3280</v>
      </c>
      <c r="G789" t="str">
        <f t="shared" si="27"/>
        <v>interviews_2005_11_4_376.json&lt;- as.data.frame(t(unlist(read_json("interviews_2005_11_4_376.json"))))</v>
      </c>
    </row>
    <row r="790" spans="1:7" x14ac:dyDescent="0.3">
      <c r="A790" t="str">
        <f t="shared" si="26"/>
        <v>interviews_2005_12_4_379.json,</v>
      </c>
      <c r="B790" t="s">
        <v>1090</v>
      </c>
      <c r="C790" t="s">
        <v>1292</v>
      </c>
      <c r="D790" t="s">
        <v>3279</v>
      </c>
      <c r="E790" t="s">
        <v>1089</v>
      </c>
      <c r="F790" t="s">
        <v>3280</v>
      </c>
      <c r="G790" t="str">
        <f t="shared" si="27"/>
        <v>interviews_2005_12_4_379.json&lt;- as.data.frame(t(unlist(read_json("interviews_2005_12_4_379.json"))))</v>
      </c>
    </row>
    <row r="791" spans="1:7" x14ac:dyDescent="0.3">
      <c r="A791" t="str">
        <f t="shared" si="26"/>
        <v>interviews_2005_12_9_380.json,</v>
      </c>
      <c r="B791" t="s">
        <v>1090</v>
      </c>
      <c r="C791" t="s">
        <v>1293</v>
      </c>
      <c r="D791" t="s">
        <v>3279</v>
      </c>
      <c r="E791" t="s">
        <v>1089</v>
      </c>
      <c r="F791" t="s">
        <v>3280</v>
      </c>
      <c r="G791" t="str">
        <f t="shared" si="27"/>
        <v>interviews_2005_12_9_380.json&lt;- as.data.frame(t(unlist(read_json("interviews_2005_12_9_380.json"))))</v>
      </c>
    </row>
    <row r="792" spans="1:7" x14ac:dyDescent="0.3">
      <c r="A792" t="str">
        <f t="shared" si="26"/>
        <v>interviews_2006_01_27_389.json,</v>
      </c>
      <c r="B792" t="s">
        <v>1090</v>
      </c>
      <c r="C792" t="s">
        <v>1294</v>
      </c>
      <c r="D792" t="s">
        <v>3279</v>
      </c>
      <c r="E792" t="s">
        <v>1089</v>
      </c>
      <c r="F792" t="s">
        <v>3280</v>
      </c>
      <c r="G792" t="str">
        <f t="shared" si="27"/>
        <v>interviews_2006_01_27_389.json&lt;- as.data.frame(t(unlist(read_json("interviews_2006_01_27_389.json"))))</v>
      </c>
    </row>
    <row r="793" spans="1:7" x14ac:dyDescent="0.3">
      <c r="A793" t="str">
        <f t="shared" si="26"/>
        <v>interviews_2006_02_10_392.json,</v>
      </c>
      <c r="B793" t="s">
        <v>1090</v>
      </c>
      <c r="C793" t="s">
        <v>1295</v>
      </c>
      <c r="D793" t="s">
        <v>3279</v>
      </c>
      <c r="E793" t="s">
        <v>1089</v>
      </c>
      <c r="F793" t="s">
        <v>3280</v>
      </c>
      <c r="G793" t="str">
        <f t="shared" si="27"/>
        <v>interviews_2006_02_10_392.json&lt;- as.data.frame(t(unlist(read_json("interviews_2006_02_10_392.json"))))</v>
      </c>
    </row>
    <row r="794" spans="1:7" x14ac:dyDescent="0.3">
      <c r="A794" t="str">
        <f t="shared" si="26"/>
        <v>interviews_2006_02_17_395.json,</v>
      </c>
      <c r="B794" t="s">
        <v>1090</v>
      </c>
      <c r="C794" t="s">
        <v>1296</v>
      </c>
      <c r="D794" t="s">
        <v>3279</v>
      </c>
      <c r="E794" t="s">
        <v>1089</v>
      </c>
      <c r="F794" t="s">
        <v>3280</v>
      </c>
      <c r="G794" t="str">
        <f t="shared" si="27"/>
        <v>interviews_2006_02_17_395.json&lt;- as.data.frame(t(unlist(read_json("interviews_2006_02_17_395.json"))))</v>
      </c>
    </row>
    <row r="795" spans="1:7" x14ac:dyDescent="0.3">
      <c r="A795" t="str">
        <f t="shared" si="26"/>
        <v>interviews_2006_02_22_394.json,</v>
      </c>
      <c r="B795" t="s">
        <v>1090</v>
      </c>
      <c r="C795" t="s">
        <v>1297</v>
      </c>
      <c r="D795" t="s">
        <v>3279</v>
      </c>
      <c r="E795" t="s">
        <v>1089</v>
      </c>
      <c r="F795" t="s">
        <v>3280</v>
      </c>
      <c r="G795" t="str">
        <f t="shared" si="27"/>
        <v>interviews_2006_02_22_394.json&lt;- as.data.frame(t(unlist(read_json("interviews_2006_02_22_394.json"))))</v>
      </c>
    </row>
    <row r="796" spans="1:7" x14ac:dyDescent="0.3">
      <c r="A796" t="str">
        <f t="shared" si="26"/>
        <v>interviews_2006_04_24_402.json,</v>
      </c>
      <c r="B796" t="s">
        <v>1090</v>
      </c>
      <c r="C796" t="s">
        <v>1298</v>
      </c>
      <c r="D796" t="s">
        <v>3279</v>
      </c>
      <c r="E796" t="s">
        <v>1089</v>
      </c>
      <c r="F796" t="s">
        <v>3280</v>
      </c>
      <c r="G796" t="str">
        <f t="shared" si="27"/>
        <v>interviews_2006_04_24_402.json&lt;- as.data.frame(t(unlist(read_json("interviews_2006_04_24_402.json"))))</v>
      </c>
    </row>
    <row r="797" spans="1:7" x14ac:dyDescent="0.3">
      <c r="A797" t="str">
        <f t="shared" si="26"/>
        <v>interviews_2006_04_27_405.json,</v>
      </c>
      <c r="B797" t="s">
        <v>1090</v>
      </c>
      <c r="C797" t="s">
        <v>1299</v>
      </c>
      <c r="D797" t="s">
        <v>3279</v>
      </c>
      <c r="E797" t="s">
        <v>1089</v>
      </c>
      <c r="F797" t="s">
        <v>3280</v>
      </c>
      <c r="G797" t="str">
        <f t="shared" si="27"/>
        <v>interviews_2006_04_27_405.json&lt;- as.data.frame(t(unlist(read_json("interviews_2006_04_27_405.json"))))</v>
      </c>
    </row>
    <row r="798" spans="1:7" x14ac:dyDescent="0.3">
      <c r="A798" t="str">
        <f t="shared" si="26"/>
        <v>interviews_2006_04_30_404.json,</v>
      </c>
      <c r="B798" t="s">
        <v>1090</v>
      </c>
      <c r="C798" t="s">
        <v>1300</v>
      </c>
      <c r="D798" t="s">
        <v>3279</v>
      </c>
      <c r="E798" t="s">
        <v>1089</v>
      </c>
      <c r="F798" t="s">
        <v>3280</v>
      </c>
      <c r="G798" t="str">
        <f t="shared" si="27"/>
        <v>interviews_2006_04_30_404.json&lt;- as.data.frame(t(unlist(read_json("interviews_2006_04_30_404.json"))))</v>
      </c>
    </row>
    <row r="799" spans="1:7" x14ac:dyDescent="0.3">
      <c r="A799" t="str">
        <f t="shared" si="26"/>
        <v>interviews_2006_07_11_411.json,</v>
      </c>
      <c r="B799" t="s">
        <v>1090</v>
      </c>
      <c r="C799" t="s">
        <v>1301</v>
      </c>
      <c r="D799" t="s">
        <v>3279</v>
      </c>
      <c r="E799" t="s">
        <v>1089</v>
      </c>
      <c r="F799" t="s">
        <v>3280</v>
      </c>
      <c r="G799" t="str">
        <f t="shared" si="27"/>
        <v>interviews_2006_07_11_411.json&lt;- as.data.frame(t(unlist(read_json("interviews_2006_07_11_411.json"))))</v>
      </c>
    </row>
    <row r="800" spans="1:7" x14ac:dyDescent="0.3">
      <c r="A800" t="str">
        <f t="shared" si="26"/>
        <v>interviews_2006_07_21_413.json,</v>
      </c>
      <c r="B800" t="s">
        <v>1090</v>
      </c>
      <c r="C800" t="s">
        <v>1302</v>
      </c>
      <c r="D800" t="s">
        <v>3279</v>
      </c>
      <c r="E800" t="s">
        <v>1089</v>
      </c>
      <c r="F800" t="s">
        <v>3280</v>
      </c>
      <c r="G800" t="str">
        <f t="shared" si="27"/>
        <v>interviews_2006_07_21_413.json&lt;- as.data.frame(t(unlist(read_json("interviews_2006_07_21_413.json"))))</v>
      </c>
    </row>
    <row r="801" spans="1:7" x14ac:dyDescent="0.3">
      <c r="A801" t="str">
        <f t="shared" si="26"/>
        <v>interviews_2006_08_1_414.json,</v>
      </c>
      <c r="B801" t="s">
        <v>1090</v>
      </c>
      <c r="C801" t="s">
        <v>1303</v>
      </c>
      <c r="D801" t="s">
        <v>3279</v>
      </c>
      <c r="E801" t="s">
        <v>1089</v>
      </c>
      <c r="F801" t="s">
        <v>3280</v>
      </c>
      <c r="G801" t="str">
        <f t="shared" si="27"/>
        <v>interviews_2006_08_1_414.json&lt;- as.data.frame(t(unlist(read_json("interviews_2006_08_1_414.json"))))</v>
      </c>
    </row>
    <row r="802" spans="1:7" x14ac:dyDescent="0.3">
      <c r="A802" t="str">
        <f t="shared" si="26"/>
        <v>interviews_2006_08_22_417.json,</v>
      </c>
      <c r="B802" t="s">
        <v>1090</v>
      </c>
      <c r="C802" t="s">
        <v>1304</v>
      </c>
      <c r="D802" t="s">
        <v>3279</v>
      </c>
      <c r="E802" t="s">
        <v>1089</v>
      </c>
      <c r="F802" t="s">
        <v>3280</v>
      </c>
      <c r="G802" t="str">
        <f t="shared" si="27"/>
        <v>interviews_2006_08_22_417.json&lt;- as.data.frame(t(unlist(read_json("interviews_2006_08_22_417.json"))))</v>
      </c>
    </row>
    <row r="803" spans="1:7" x14ac:dyDescent="0.3">
      <c r="A803" t="str">
        <f t="shared" si="26"/>
        <v>interviews_2006_08_23_418.json,</v>
      </c>
      <c r="B803" t="s">
        <v>1090</v>
      </c>
      <c r="C803" t="s">
        <v>1305</v>
      </c>
      <c r="D803" t="s">
        <v>3279</v>
      </c>
      <c r="E803" t="s">
        <v>1089</v>
      </c>
      <c r="F803" t="s">
        <v>3280</v>
      </c>
      <c r="G803" t="str">
        <f t="shared" si="27"/>
        <v>interviews_2006_08_23_418.json&lt;- as.data.frame(t(unlist(read_json("interviews_2006_08_23_418.json"))))</v>
      </c>
    </row>
    <row r="804" spans="1:7" x14ac:dyDescent="0.3">
      <c r="A804" t="str">
        <f t="shared" si="26"/>
        <v>interviews_2006_09_18_421.json,</v>
      </c>
      <c r="B804" t="s">
        <v>1090</v>
      </c>
      <c r="C804" t="s">
        <v>1306</v>
      </c>
      <c r="D804" t="s">
        <v>3279</v>
      </c>
      <c r="E804" t="s">
        <v>1089</v>
      </c>
      <c r="F804" t="s">
        <v>3280</v>
      </c>
      <c r="G804" t="str">
        <f t="shared" si="27"/>
        <v>interviews_2006_09_18_421.json&lt;- as.data.frame(t(unlist(read_json("interviews_2006_09_18_421.json"))))</v>
      </c>
    </row>
    <row r="805" spans="1:7" x14ac:dyDescent="0.3">
      <c r="A805" t="str">
        <f t="shared" si="26"/>
        <v>interviews_2006_09_19_420.json,</v>
      </c>
      <c r="B805" t="s">
        <v>1090</v>
      </c>
      <c r="C805" t="s">
        <v>1307</v>
      </c>
      <c r="D805" t="s">
        <v>3279</v>
      </c>
      <c r="E805" t="s">
        <v>1089</v>
      </c>
      <c r="F805" t="s">
        <v>3280</v>
      </c>
      <c r="G805" t="str">
        <f t="shared" si="27"/>
        <v>interviews_2006_09_19_420.json&lt;- as.data.frame(t(unlist(read_json("interviews_2006_09_19_420.json"))))</v>
      </c>
    </row>
    <row r="806" spans="1:7" x14ac:dyDescent="0.3">
      <c r="A806" t="str">
        <f t="shared" si="26"/>
        <v>interviews_2006_09_24_425.json,</v>
      </c>
      <c r="B806" t="s">
        <v>1090</v>
      </c>
      <c r="C806" t="s">
        <v>1308</v>
      </c>
      <c r="D806" t="s">
        <v>3279</v>
      </c>
      <c r="E806" t="s">
        <v>1089</v>
      </c>
      <c r="F806" t="s">
        <v>3280</v>
      </c>
      <c r="G806" t="str">
        <f t="shared" si="27"/>
        <v>interviews_2006_09_24_425.json&lt;- as.data.frame(t(unlist(read_json("interviews_2006_09_24_425.json"))))</v>
      </c>
    </row>
    <row r="807" spans="1:7" x14ac:dyDescent="0.3">
      <c r="A807" t="str">
        <f t="shared" si="26"/>
        <v>interviews_2006_09_25_424.json,</v>
      </c>
      <c r="B807" t="s">
        <v>1090</v>
      </c>
      <c r="C807" t="s">
        <v>1309</v>
      </c>
      <c r="D807" t="s">
        <v>3279</v>
      </c>
      <c r="E807" t="s">
        <v>1089</v>
      </c>
      <c r="F807" t="s">
        <v>3280</v>
      </c>
      <c r="G807" t="str">
        <f t="shared" si="27"/>
        <v>interviews_2006_09_25_424.json&lt;- as.data.frame(t(unlist(read_json("interviews_2006_09_25_424.json"))))</v>
      </c>
    </row>
    <row r="808" spans="1:7" x14ac:dyDescent="0.3">
      <c r="A808" t="str">
        <f t="shared" si="26"/>
        <v>interviews_2006_10_12_427.json,</v>
      </c>
      <c r="B808" t="s">
        <v>1090</v>
      </c>
      <c r="C808" t="s">
        <v>1310</v>
      </c>
      <c r="D808" t="s">
        <v>3279</v>
      </c>
      <c r="E808" t="s">
        <v>1089</v>
      </c>
      <c r="F808" t="s">
        <v>3280</v>
      </c>
      <c r="G808" t="str">
        <f t="shared" si="27"/>
        <v>interviews_2006_10_12_427.json&lt;- as.data.frame(t(unlist(read_json("interviews_2006_10_12_427.json"))))</v>
      </c>
    </row>
    <row r="809" spans="1:7" x14ac:dyDescent="0.3">
      <c r="A809" t="str">
        <f t="shared" si="26"/>
        <v>interviews_2006_10_18_428.json,</v>
      </c>
      <c r="B809" t="s">
        <v>1090</v>
      </c>
      <c r="C809" t="s">
        <v>1311</v>
      </c>
      <c r="D809" t="s">
        <v>3279</v>
      </c>
      <c r="E809" t="s">
        <v>1089</v>
      </c>
      <c r="F809" t="s">
        <v>3280</v>
      </c>
      <c r="G809" t="str">
        <f t="shared" si="27"/>
        <v>interviews_2006_10_18_428.json&lt;- as.data.frame(t(unlist(read_json("interviews_2006_10_18_428.json"))))</v>
      </c>
    </row>
    <row r="810" spans="1:7" x14ac:dyDescent="0.3">
      <c r="A810" t="str">
        <f t="shared" si="26"/>
        <v>interviews_2006_10_25_429.json,</v>
      </c>
      <c r="B810" t="s">
        <v>1090</v>
      </c>
      <c r="C810" t="s">
        <v>1312</v>
      </c>
      <c r="D810" t="s">
        <v>3279</v>
      </c>
      <c r="E810" t="s">
        <v>1089</v>
      </c>
      <c r="F810" t="s">
        <v>3280</v>
      </c>
      <c r="G810" t="str">
        <f t="shared" si="27"/>
        <v>interviews_2006_10_25_429.json&lt;- as.data.frame(t(unlist(read_json("interviews_2006_10_25_429.json"))))</v>
      </c>
    </row>
    <row r="811" spans="1:7" x14ac:dyDescent="0.3">
      <c r="A811" t="str">
        <f t="shared" si="26"/>
        <v>interviews_2006_10_25_430.json,</v>
      </c>
      <c r="B811" t="s">
        <v>1090</v>
      </c>
      <c r="C811" t="s">
        <v>1313</v>
      </c>
      <c r="D811" t="s">
        <v>3279</v>
      </c>
      <c r="E811" t="s">
        <v>1089</v>
      </c>
      <c r="F811" t="s">
        <v>3280</v>
      </c>
      <c r="G811" t="str">
        <f t="shared" si="27"/>
        <v>interviews_2006_10_25_430.json&lt;- as.data.frame(t(unlist(read_json("interviews_2006_10_25_430.json"))))</v>
      </c>
    </row>
    <row r="812" spans="1:7" x14ac:dyDescent="0.3">
      <c r="A812" t="str">
        <f t="shared" si="26"/>
        <v>interviews_2006_10_30_431.json,</v>
      </c>
      <c r="B812" t="s">
        <v>1090</v>
      </c>
      <c r="C812" t="s">
        <v>1314</v>
      </c>
      <c r="D812" t="s">
        <v>3279</v>
      </c>
      <c r="E812" t="s">
        <v>1089</v>
      </c>
      <c r="F812" t="s">
        <v>3280</v>
      </c>
      <c r="G812" t="str">
        <f t="shared" si="27"/>
        <v>interviews_2006_10_30_431.json&lt;- as.data.frame(t(unlist(read_json("interviews_2006_10_30_431.json"))))</v>
      </c>
    </row>
    <row r="813" spans="1:7" x14ac:dyDescent="0.3">
      <c r="A813" t="str">
        <f t="shared" si="26"/>
        <v>interviews_2006_11_29_434.json,</v>
      </c>
      <c r="B813" t="s">
        <v>1090</v>
      </c>
      <c r="C813" t="s">
        <v>1315</v>
      </c>
      <c r="D813" t="s">
        <v>3279</v>
      </c>
      <c r="E813" t="s">
        <v>1089</v>
      </c>
      <c r="F813" t="s">
        <v>3280</v>
      </c>
      <c r="G813" t="str">
        <f t="shared" si="27"/>
        <v>interviews_2006_11_29_434.json&lt;- as.data.frame(t(unlist(read_json("interviews_2006_11_29_434.json"))))</v>
      </c>
    </row>
    <row r="814" spans="1:7" x14ac:dyDescent="0.3">
      <c r="A814" t="str">
        <f t="shared" si="26"/>
        <v>interviews_2006_12_1_435.json,</v>
      </c>
      <c r="B814" t="s">
        <v>1090</v>
      </c>
      <c r="C814" t="s">
        <v>1316</v>
      </c>
      <c r="D814" t="s">
        <v>3279</v>
      </c>
      <c r="E814" t="s">
        <v>1089</v>
      </c>
      <c r="F814" t="s">
        <v>3280</v>
      </c>
      <c r="G814" t="str">
        <f t="shared" si="27"/>
        <v>interviews_2006_12_1_435.json&lt;- as.data.frame(t(unlist(read_json("interviews_2006_12_1_435.json"))))</v>
      </c>
    </row>
    <row r="815" spans="1:7" x14ac:dyDescent="0.3">
      <c r="A815" t="str">
        <f t="shared" si="26"/>
        <v>interviews_2006_12_15_440.json,</v>
      </c>
      <c r="B815" t="s">
        <v>1090</v>
      </c>
      <c r="C815" t="s">
        <v>1317</v>
      </c>
      <c r="D815" t="s">
        <v>3279</v>
      </c>
      <c r="E815" t="s">
        <v>1089</v>
      </c>
      <c r="F815" t="s">
        <v>3280</v>
      </c>
      <c r="G815" t="str">
        <f t="shared" si="27"/>
        <v>interviews_2006_12_15_440.json&lt;- as.data.frame(t(unlist(read_json("interviews_2006_12_15_440.json"))))</v>
      </c>
    </row>
    <row r="816" spans="1:7" x14ac:dyDescent="0.3">
      <c r="A816" t="str">
        <f t="shared" si="26"/>
        <v>interviews_2006_12_22_442.json,</v>
      </c>
      <c r="B816" t="s">
        <v>1090</v>
      </c>
      <c r="C816" t="s">
        <v>1318</v>
      </c>
      <c r="D816" t="s">
        <v>3279</v>
      </c>
      <c r="E816" t="s">
        <v>1089</v>
      </c>
      <c r="F816" t="s">
        <v>3280</v>
      </c>
      <c r="G816" t="str">
        <f t="shared" si="27"/>
        <v>interviews_2006_12_22_442.json&lt;- as.data.frame(t(unlist(read_json("interviews_2006_12_22_442.json"))))</v>
      </c>
    </row>
    <row r="817" spans="1:7" x14ac:dyDescent="0.3">
      <c r="A817" t="str">
        <f t="shared" si="26"/>
        <v>interviews_2006_12_23_447.json,</v>
      </c>
      <c r="B817" t="s">
        <v>1090</v>
      </c>
      <c r="C817" t="s">
        <v>1319</v>
      </c>
      <c r="D817" t="s">
        <v>3279</v>
      </c>
      <c r="E817" t="s">
        <v>1089</v>
      </c>
      <c r="F817" t="s">
        <v>3280</v>
      </c>
      <c r="G817" t="str">
        <f t="shared" si="27"/>
        <v>interviews_2006_12_23_447.json&lt;- as.data.frame(t(unlist(read_json("interviews_2006_12_23_447.json"))))</v>
      </c>
    </row>
    <row r="818" spans="1:7" x14ac:dyDescent="0.3">
      <c r="A818" t="str">
        <f t="shared" si="26"/>
        <v>interviews_2006_12_29_444.json,</v>
      </c>
      <c r="B818" t="s">
        <v>1090</v>
      </c>
      <c r="C818" t="s">
        <v>1320</v>
      </c>
      <c r="D818" t="s">
        <v>3279</v>
      </c>
      <c r="E818" t="s">
        <v>1089</v>
      </c>
      <c r="F818" t="s">
        <v>3280</v>
      </c>
      <c r="G818" t="str">
        <f t="shared" si="27"/>
        <v>interviews_2006_12_29_444.json&lt;- as.data.frame(t(unlist(read_json("interviews_2006_12_29_444.json"))))</v>
      </c>
    </row>
    <row r="819" spans="1:7" x14ac:dyDescent="0.3">
      <c r="A819" t="str">
        <f t="shared" si="26"/>
        <v>interviews_2006_12_30_443.json,</v>
      </c>
      <c r="B819" t="s">
        <v>1090</v>
      </c>
      <c r="C819" t="s">
        <v>1321</v>
      </c>
      <c r="D819" t="s">
        <v>3279</v>
      </c>
      <c r="E819" t="s">
        <v>1089</v>
      </c>
      <c r="F819" t="s">
        <v>3280</v>
      </c>
      <c r="G819" t="str">
        <f t="shared" si="27"/>
        <v>interviews_2006_12_30_443.json&lt;- as.data.frame(t(unlist(read_json("interviews_2006_12_30_443.json"))))</v>
      </c>
    </row>
    <row r="820" spans="1:7" x14ac:dyDescent="0.3">
      <c r="A820" t="str">
        <f t="shared" si="26"/>
        <v>interviews_2006_12_30_445.json,</v>
      </c>
      <c r="B820" t="s">
        <v>1090</v>
      </c>
      <c r="C820" t="s">
        <v>1322</v>
      </c>
      <c r="D820" t="s">
        <v>3279</v>
      </c>
      <c r="E820" t="s">
        <v>1089</v>
      </c>
      <c r="F820" t="s">
        <v>3280</v>
      </c>
      <c r="G820" t="str">
        <f t="shared" si="27"/>
        <v>interviews_2006_12_30_445.json&lt;- as.data.frame(t(unlist(read_json("interviews_2006_12_30_445.json"))))</v>
      </c>
    </row>
    <row r="821" spans="1:7" x14ac:dyDescent="0.3">
      <c r="A821" t="str">
        <f t="shared" si="26"/>
        <v>interviews_2007_01_11_452.json,</v>
      </c>
      <c r="B821" t="s">
        <v>1090</v>
      </c>
      <c r="C821" t="s">
        <v>1323</v>
      </c>
      <c r="D821" t="s">
        <v>3279</v>
      </c>
      <c r="E821" t="s">
        <v>1089</v>
      </c>
      <c r="F821" t="s">
        <v>3280</v>
      </c>
      <c r="G821" t="str">
        <f t="shared" si="27"/>
        <v>interviews_2007_01_11_452.json&lt;- as.data.frame(t(unlist(read_json("interviews_2007_01_11_452.json"))))</v>
      </c>
    </row>
    <row r="822" spans="1:7" x14ac:dyDescent="0.3">
      <c r="A822" t="str">
        <f t="shared" si="26"/>
        <v>interviews_2007_01_29_453.json,</v>
      </c>
      <c r="B822" t="s">
        <v>1090</v>
      </c>
      <c r="C822" t="s">
        <v>1324</v>
      </c>
      <c r="D822" t="s">
        <v>3279</v>
      </c>
      <c r="E822" t="s">
        <v>1089</v>
      </c>
      <c r="F822" t="s">
        <v>3280</v>
      </c>
      <c r="G822" t="str">
        <f t="shared" si="27"/>
        <v>interviews_2007_01_29_453.json&lt;- as.data.frame(t(unlist(read_json("interviews_2007_01_29_453.json"))))</v>
      </c>
    </row>
    <row r="823" spans="1:7" x14ac:dyDescent="0.3">
      <c r="A823" t="str">
        <f t="shared" si="26"/>
        <v>interviews_2007_02_6_456.json,</v>
      </c>
      <c r="B823" t="s">
        <v>1090</v>
      </c>
      <c r="C823" t="s">
        <v>1325</v>
      </c>
      <c r="D823" t="s">
        <v>3279</v>
      </c>
      <c r="E823" t="s">
        <v>1089</v>
      </c>
      <c r="F823" t="s">
        <v>3280</v>
      </c>
      <c r="G823" t="str">
        <f t="shared" si="27"/>
        <v>interviews_2007_02_6_456.json&lt;- as.data.frame(t(unlist(read_json("interviews_2007_02_6_456.json"))))</v>
      </c>
    </row>
    <row r="824" spans="1:7" x14ac:dyDescent="0.3">
      <c r="A824" t="str">
        <f t="shared" si="26"/>
        <v>interviews_2007_02_14_458.json,</v>
      </c>
      <c r="B824" t="s">
        <v>1090</v>
      </c>
      <c r="C824" t="s">
        <v>1326</v>
      </c>
      <c r="D824" t="s">
        <v>3279</v>
      </c>
      <c r="E824" t="s">
        <v>1089</v>
      </c>
      <c r="F824" t="s">
        <v>3280</v>
      </c>
      <c r="G824" t="str">
        <f t="shared" si="27"/>
        <v>interviews_2007_02_14_458.json&lt;- as.data.frame(t(unlist(read_json("interviews_2007_02_14_458.json"))))</v>
      </c>
    </row>
    <row r="825" spans="1:7" x14ac:dyDescent="0.3">
      <c r="A825" t="str">
        <f t="shared" si="26"/>
        <v>interviews_2007_03_1_460.json,</v>
      </c>
      <c r="B825" t="s">
        <v>1090</v>
      </c>
      <c r="C825" t="s">
        <v>1327</v>
      </c>
      <c r="D825" t="s">
        <v>3279</v>
      </c>
      <c r="E825" t="s">
        <v>1089</v>
      </c>
      <c r="F825" t="s">
        <v>3280</v>
      </c>
      <c r="G825" t="str">
        <f t="shared" si="27"/>
        <v>interviews_2007_03_1_460.json&lt;- as.data.frame(t(unlist(read_json("interviews_2007_03_1_460.json"))))</v>
      </c>
    </row>
    <row r="826" spans="1:7" x14ac:dyDescent="0.3">
      <c r="A826" t="str">
        <f t="shared" si="26"/>
        <v>interviews_2007_03_16_465.json,</v>
      </c>
      <c r="B826" t="s">
        <v>1090</v>
      </c>
      <c r="C826" t="s">
        <v>1328</v>
      </c>
      <c r="D826" t="s">
        <v>3279</v>
      </c>
      <c r="E826" t="s">
        <v>1089</v>
      </c>
      <c r="F826" t="s">
        <v>3280</v>
      </c>
      <c r="G826" t="str">
        <f t="shared" si="27"/>
        <v>interviews_2007_03_16_465.json&lt;- as.data.frame(t(unlist(read_json("interviews_2007_03_16_465.json"))))</v>
      </c>
    </row>
    <row r="827" spans="1:7" x14ac:dyDescent="0.3">
      <c r="A827" t="str">
        <f t="shared" si="26"/>
        <v>interviews_2007_04_20_471.json,</v>
      </c>
      <c r="B827" t="s">
        <v>1090</v>
      </c>
      <c r="C827" t="s">
        <v>1329</v>
      </c>
      <c r="D827" t="s">
        <v>3279</v>
      </c>
      <c r="E827" t="s">
        <v>1089</v>
      </c>
      <c r="F827" t="s">
        <v>3280</v>
      </c>
      <c r="G827" t="str">
        <f t="shared" si="27"/>
        <v>interviews_2007_04_20_471.json&lt;- as.data.frame(t(unlist(read_json("interviews_2007_04_20_471.json"))))</v>
      </c>
    </row>
    <row r="828" spans="1:7" x14ac:dyDescent="0.3">
      <c r="A828" t="str">
        <f t="shared" si="26"/>
        <v>interviews_2007_04_24_472.json,</v>
      </c>
      <c r="B828" t="s">
        <v>1090</v>
      </c>
      <c r="C828" t="s">
        <v>1330</v>
      </c>
      <c r="D828" t="s">
        <v>3279</v>
      </c>
      <c r="E828" t="s">
        <v>1089</v>
      </c>
      <c r="F828" t="s">
        <v>3280</v>
      </c>
      <c r="G828" t="str">
        <f t="shared" si="27"/>
        <v>interviews_2007_04_24_472.json&lt;- as.data.frame(t(unlist(read_json("interviews_2007_04_24_472.json"))))</v>
      </c>
    </row>
    <row r="829" spans="1:7" x14ac:dyDescent="0.3">
      <c r="A829" t="str">
        <f t="shared" si="26"/>
        <v>interviews_2007_05_29_477.json,</v>
      </c>
      <c r="B829" t="s">
        <v>1090</v>
      </c>
      <c r="C829" t="s">
        <v>1331</v>
      </c>
      <c r="D829" t="s">
        <v>3279</v>
      </c>
      <c r="E829" t="s">
        <v>1089</v>
      </c>
      <c r="F829" t="s">
        <v>3280</v>
      </c>
      <c r="G829" t="str">
        <f t="shared" si="27"/>
        <v>interviews_2007_05_29_477.json&lt;- as.data.frame(t(unlist(read_json("interviews_2007_05_29_477.json"))))</v>
      </c>
    </row>
    <row r="830" spans="1:7" x14ac:dyDescent="0.3">
      <c r="A830" t="str">
        <f t="shared" si="26"/>
        <v>interviews_2007_06_16_478.json,</v>
      </c>
      <c r="B830" t="s">
        <v>1090</v>
      </c>
      <c r="C830" t="s">
        <v>1332</v>
      </c>
      <c r="D830" t="s">
        <v>3279</v>
      </c>
      <c r="E830" t="s">
        <v>1089</v>
      </c>
      <c r="F830" t="s">
        <v>3280</v>
      </c>
      <c r="G830" t="str">
        <f t="shared" si="27"/>
        <v>interviews_2007_06_16_478.json&lt;- as.data.frame(t(unlist(read_json("interviews_2007_06_16_478.json"))))</v>
      </c>
    </row>
    <row r="831" spans="1:7" x14ac:dyDescent="0.3">
      <c r="A831" t="str">
        <f t="shared" si="26"/>
        <v>interviews_2007_06_28_480.json,</v>
      </c>
      <c r="B831" t="s">
        <v>1090</v>
      </c>
      <c r="C831" t="s">
        <v>1333</v>
      </c>
      <c r="D831" t="s">
        <v>3279</v>
      </c>
      <c r="E831" t="s">
        <v>1089</v>
      </c>
      <c r="F831" t="s">
        <v>3280</v>
      </c>
      <c r="G831" t="str">
        <f t="shared" si="27"/>
        <v>interviews_2007_06_28_480.json&lt;- as.data.frame(t(unlist(read_json("interviews_2007_06_28_480.json"))))</v>
      </c>
    </row>
    <row r="832" spans="1:7" x14ac:dyDescent="0.3">
      <c r="A832" t="str">
        <f t="shared" si="26"/>
        <v>interviews_2007_06_30_481.json,</v>
      </c>
      <c r="B832" t="s">
        <v>1090</v>
      </c>
      <c r="C832" t="s">
        <v>1334</v>
      </c>
      <c r="D832" t="s">
        <v>3279</v>
      </c>
      <c r="E832" t="s">
        <v>1089</v>
      </c>
      <c r="F832" t="s">
        <v>3280</v>
      </c>
      <c r="G832" t="str">
        <f t="shared" si="27"/>
        <v>interviews_2007_06_30_481.json&lt;- as.data.frame(t(unlist(read_json("interviews_2007_06_30_481.json"))))</v>
      </c>
    </row>
    <row r="833" spans="1:7" x14ac:dyDescent="0.3">
      <c r="A833" t="str">
        <f t="shared" si="26"/>
        <v>interviews_2007_07_10_482.json,</v>
      </c>
      <c r="B833" t="s">
        <v>1090</v>
      </c>
      <c r="C833" t="s">
        <v>1335</v>
      </c>
      <c r="D833" t="s">
        <v>3279</v>
      </c>
      <c r="E833" t="s">
        <v>1089</v>
      </c>
      <c r="F833" t="s">
        <v>3280</v>
      </c>
      <c r="G833" t="str">
        <f t="shared" si="27"/>
        <v>interviews_2007_07_10_482.json&lt;- as.data.frame(t(unlist(read_json("interviews_2007_07_10_482.json"))))</v>
      </c>
    </row>
    <row r="834" spans="1:7" x14ac:dyDescent="0.3">
      <c r="A834" t="str">
        <f t="shared" si="26"/>
        <v>interviews_2007_07_24_485.json,</v>
      </c>
      <c r="B834" t="s">
        <v>1090</v>
      </c>
      <c r="C834" t="s">
        <v>1336</v>
      </c>
      <c r="D834" t="s">
        <v>3279</v>
      </c>
      <c r="E834" t="s">
        <v>1089</v>
      </c>
      <c r="F834" t="s">
        <v>3280</v>
      </c>
      <c r="G834" t="str">
        <f t="shared" si="27"/>
        <v>interviews_2007_07_24_485.json&lt;- as.data.frame(t(unlist(read_json("interviews_2007_07_24_485.json"))))</v>
      </c>
    </row>
    <row r="835" spans="1:7" x14ac:dyDescent="0.3">
      <c r="A835" t="str">
        <f t="shared" si="26"/>
        <v>interviews_2007_08_1_491.json,</v>
      </c>
      <c r="B835" t="s">
        <v>1090</v>
      </c>
      <c r="C835" t="s">
        <v>1337</v>
      </c>
      <c r="D835" t="s">
        <v>3279</v>
      </c>
      <c r="E835" t="s">
        <v>1089</v>
      </c>
      <c r="F835" t="s">
        <v>3280</v>
      </c>
      <c r="G835" t="str">
        <f t="shared" si="27"/>
        <v>interviews_2007_08_1_491.json&lt;- as.data.frame(t(unlist(read_json("interviews_2007_08_1_491.json"))))</v>
      </c>
    </row>
    <row r="836" spans="1:7" x14ac:dyDescent="0.3">
      <c r="A836" t="str">
        <f t="shared" si="26"/>
        <v>interviews_2007_10_1_495.json,</v>
      </c>
      <c r="B836" t="s">
        <v>1090</v>
      </c>
      <c r="C836" t="s">
        <v>1338</v>
      </c>
      <c r="D836" t="s">
        <v>3279</v>
      </c>
      <c r="E836" t="s">
        <v>1089</v>
      </c>
      <c r="F836" t="s">
        <v>3280</v>
      </c>
      <c r="G836" t="str">
        <f t="shared" si="27"/>
        <v>interviews_2007_10_1_495.json&lt;- as.data.frame(t(unlist(read_json("interviews_2007_10_1_495.json"))))</v>
      </c>
    </row>
    <row r="837" spans="1:7" x14ac:dyDescent="0.3">
      <c r="A837" t="str">
        <f t="shared" si="26"/>
        <v>interviews_2007_10_6_496.json,</v>
      </c>
      <c r="B837" t="s">
        <v>1090</v>
      </c>
      <c r="C837" t="s">
        <v>1339</v>
      </c>
      <c r="D837" t="s">
        <v>3279</v>
      </c>
      <c r="E837" t="s">
        <v>1089</v>
      </c>
      <c r="F837" t="s">
        <v>3280</v>
      </c>
      <c r="G837" t="str">
        <f t="shared" si="27"/>
        <v>interviews_2007_10_6_496.json&lt;- as.data.frame(t(unlist(read_json("interviews_2007_10_6_496.json"))))</v>
      </c>
    </row>
    <row r="838" spans="1:7" x14ac:dyDescent="0.3">
      <c r="A838" t="str">
        <f t="shared" si="26"/>
        <v>interviews_2007_10_15_498.json,</v>
      </c>
      <c r="B838" t="s">
        <v>1090</v>
      </c>
      <c r="C838" t="s">
        <v>1340</v>
      </c>
      <c r="D838" t="s">
        <v>3279</v>
      </c>
      <c r="E838" t="s">
        <v>1089</v>
      </c>
      <c r="F838" t="s">
        <v>3280</v>
      </c>
      <c r="G838" t="str">
        <f t="shared" si="27"/>
        <v>interviews_2007_10_15_498.json&lt;- as.data.frame(t(unlist(read_json("interviews_2007_10_15_498.json"))))</v>
      </c>
    </row>
    <row r="839" spans="1:7" x14ac:dyDescent="0.3">
      <c r="A839" t="str">
        <f t="shared" si="26"/>
        <v>interviews_2007_10_18_504.json,</v>
      </c>
      <c r="B839" t="s">
        <v>1090</v>
      </c>
      <c r="C839" t="s">
        <v>1341</v>
      </c>
      <c r="D839" t="s">
        <v>3279</v>
      </c>
      <c r="E839" t="s">
        <v>1089</v>
      </c>
      <c r="F839" t="s">
        <v>3280</v>
      </c>
      <c r="G839" t="str">
        <f t="shared" si="27"/>
        <v>interviews_2007_10_18_504.json&lt;- as.data.frame(t(unlist(read_json("interviews_2007_10_18_504.json"))))</v>
      </c>
    </row>
    <row r="840" spans="1:7" x14ac:dyDescent="0.3">
      <c r="A840" t="str">
        <f t="shared" si="26"/>
        <v>interviews_2007_10_21_505.json,</v>
      </c>
      <c r="B840" t="s">
        <v>1090</v>
      </c>
      <c r="C840" t="s">
        <v>1342</v>
      </c>
      <c r="D840" t="s">
        <v>3279</v>
      </c>
      <c r="E840" t="s">
        <v>1089</v>
      </c>
      <c r="F840" t="s">
        <v>3280</v>
      </c>
      <c r="G840" t="str">
        <f t="shared" si="27"/>
        <v>interviews_2007_10_21_505.json&lt;- as.data.frame(t(unlist(read_json("interviews_2007_10_21_505.json"))))</v>
      </c>
    </row>
    <row r="841" spans="1:7" x14ac:dyDescent="0.3">
      <c r="A841" t="str">
        <f t="shared" si="26"/>
        <v>interviews_2007_10_23_502.json,</v>
      </c>
      <c r="B841" t="s">
        <v>1090</v>
      </c>
      <c r="C841" t="s">
        <v>1343</v>
      </c>
      <c r="D841" t="s">
        <v>3279</v>
      </c>
      <c r="E841" t="s">
        <v>1089</v>
      </c>
      <c r="F841" t="s">
        <v>3280</v>
      </c>
      <c r="G841" t="str">
        <f t="shared" si="27"/>
        <v>interviews_2007_10_23_502.json&lt;- as.data.frame(t(unlist(read_json("interviews_2007_10_23_502.json"))))</v>
      </c>
    </row>
    <row r="842" spans="1:7" x14ac:dyDescent="0.3">
      <c r="A842" t="str">
        <f t="shared" si="26"/>
        <v>interviews_2007_10_23_503.json,</v>
      </c>
      <c r="B842" t="s">
        <v>1090</v>
      </c>
      <c r="C842" t="s">
        <v>1344</v>
      </c>
      <c r="D842" t="s">
        <v>3279</v>
      </c>
      <c r="E842" t="s">
        <v>1089</v>
      </c>
      <c r="F842" t="s">
        <v>3280</v>
      </c>
      <c r="G842" t="str">
        <f t="shared" si="27"/>
        <v>interviews_2007_10_23_503.json&lt;- as.data.frame(t(unlist(read_json("interviews_2007_10_23_503.json"))))</v>
      </c>
    </row>
    <row r="843" spans="1:7" x14ac:dyDescent="0.3">
      <c r="A843" t="str">
        <f t="shared" si="26"/>
        <v>interviews_2007_11_22_512.json,</v>
      </c>
      <c r="B843" t="s">
        <v>1090</v>
      </c>
      <c r="C843" t="s">
        <v>1345</v>
      </c>
      <c r="D843" t="s">
        <v>3279</v>
      </c>
      <c r="E843" t="s">
        <v>1089</v>
      </c>
      <c r="F843" t="s">
        <v>3280</v>
      </c>
      <c r="G843" t="str">
        <f t="shared" si="27"/>
        <v>interviews_2007_11_22_512.json&lt;- as.data.frame(t(unlist(read_json("interviews_2007_11_22_512.json"))))</v>
      </c>
    </row>
    <row r="844" spans="1:7" x14ac:dyDescent="0.3">
      <c r="A844" t="str">
        <f t="shared" si="26"/>
        <v>interviews_2008_01_23_519.json,</v>
      </c>
      <c r="B844" t="s">
        <v>1090</v>
      </c>
      <c r="C844" t="s">
        <v>1346</v>
      </c>
      <c r="D844" t="s">
        <v>3279</v>
      </c>
      <c r="E844" t="s">
        <v>1089</v>
      </c>
      <c r="F844" t="s">
        <v>3280</v>
      </c>
      <c r="G844" t="str">
        <f t="shared" si="27"/>
        <v>interviews_2008_01_23_519.json&lt;- as.data.frame(t(unlist(read_json("interviews_2008_01_23_519.json"))))</v>
      </c>
    </row>
    <row r="845" spans="1:7" x14ac:dyDescent="0.3">
      <c r="A845" t="str">
        <f t="shared" si="26"/>
        <v>interviews_2008_01_26_520.json,</v>
      </c>
      <c r="B845" t="s">
        <v>1090</v>
      </c>
      <c r="C845" t="s">
        <v>1347</v>
      </c>
      <c r="D845" t="s">
        <v>3279</v>
      </c>
      <c r="E845" t="s">
        <v>1089</v>
      </c>
      <c r="F845" t="s">
        <v>3280</v>
      </c>
      <c r="G845" t="str">
        <f t="shared" si="27"/>
        <v>interviews_2008_01_26_520.json&lt;- as.data.frame(t(unlist(read_json("interviews_2008_01_26_520.json"))))</v>
      </c>
    </row>
    <row r="846" spans="1:7" x14ac:dyDescent="0.3">
      <c r="A846" t="str">
        <f t="shared" si="26"/>
        <v>interviews_2008_02_7_525.json,</v>
      </c>
      <c r="B846" t="s">
        <v>1090</v>
      </c>
      <c r="C846" t="s">
        <v>1348</v>
      </c>
      <c r="D846" t="s">
        <v>3279</v>
      </c>
      <c r="E846" t="s">
        <v>1089</v>
      </c>
      <c r="F846" t="s">
        <v>3280</v>
      </c>
      <c r="G846" t="str">
        <f t="shared" si="27"/>
        <v>interviews_2008_02_7_525.json&lt;- as.data.frame(t(unlist(read_json("interviews_2008_02_7_525.json"))))</v>
      </c>
    </row>
    <row r="847" spans="1:7" x14ac:dyDescent="0.3">
      <c r="A847" t="str">
        <f t="shared" ref="A847:A910" si="28">_xlfn.CONCAT(C847,B847)</f>
        <v>interviews_2008_02_11_523.json,</v>
      </c>
      <c r="B847" t="s">
        <v>1090</v>
      </c>
      <c r="C847" t="s">
        <v>1349</v>
      </c>
      <c r="D847" t="s">
        <v>3279</v>
      </c>
      <c r="E847" t="s">
        <v>1089</v>
      </c>
      <c r="F847" t="s">
        <v>3280</v>
      </c>
      <c r="G847" t="str">
        <f t="shared" ref="G847:G910" si="29">_xlfn.CONCAT(C847,D847,E847,C847,F847)</f>
        <v>interviews_2008_02_11_523.json&lt;- as.data.frame(t(unlist(read_json("interviews_2008_02_11_523.json"))))</v>
      </c>
    </row>
    <row r="848" spans="1:7" x14ac:dyDescent="0.3">
      <c r="A848" t="str">
        <f t="shared" si="28"/>
        <v>interviews_2008_02_11_524.json,</v>
      </c>
      <c r="B848" t="s">
        <v>1090</v>
      </c>
      <c r="C848" t="s">
        <v>1350</v>
      </c>
      <c r="D848" t="s">
        <v>3279</v>
      </c>
      <c r="E848" t="s">
        <v>1089</v>
      </c>
      <c r="F848" t="s">
        <v>3280</v>
      </c>
      <c r="G848" t="str">
        <f t="shared" si="29"/>
        <v>interviews_2008_02_11_524.json&lt;- as.data.frame(t(unlist(read_json("interviews_2008_02_11_524.json"))))</v>
      </c>
    </row>
    <row r="849" spans="1:7" x14ac:dyDescent="0.3">
      <c r="A849" t="str">
        <f t="shared" si="28"/>
        <v>interviews_2008_02_11_538.json,</v>
      </c>
      <c r="B849" t="s">
        <v>1090</v>
      </c>
      <c r="C849" t="s">
        <v>1351</v>
      </c>
      <c r="D849" t="s">
        <v>3279</v>
      </c>
      <c r="E849" t="s">
        <v>1089</v>
      </c>
      <c r="F849" t="s">
        <v>3280</v>
      </c>
      <c r="G849" t="str">
        <f t="shared" si="29"/>
        <v>interviews_2008_02_11_538.json&lt;- as.data.frame(t(unlist(read_json("interviews_2008_02_11_538.json"))))</v>
      </c>
    </row>
    <row r="850" spans="1:7" x14ac:dyDescent="0.3">
      <c r="A850" t="str">
        <f t="shared" si="28"/>
        <v>interviews_2008_02_11_539.json,</v>
      </c>
      <c r="B850" t="s">
        <v>1090</v>
      </c>
      <c r="C850" t="s">
        <v>1352</v>
      </c>
      <c r="D850" t="s">
        <v>3279</v>
      </c>
      <c r="E850" t="s">
        <v>1089</v>
      </c>
      <c r="F850" t="s">
        <v>3280</v>
      </c>
      <c r="G850" t="str">
        <f t="shared" si="29"/>
        <v>interviews_2008_02_11_539.json&lt;- as.data.frame(t(unlist(read_json("interviews_2008_02_11_539.json"))))</v>
      </c>
    </row>
    <row r="851" spans="1:7" x14ac:dyDescent="0.3">
      <c r="A851" t="str">
        <f t="shared" si="28"/>
        <v>interviews_2008_02_15_528.json,</v>
      </c>
      <c r="B851" t="s">
        <v>1090</v>
      </c>
      <c r="C851" t="s">
        <v>1353</v>
      </c>
      <c r="D851" t="s">
        <v>3279</v>
      </c>
      <c r="E851" t="s">
        <v>1089</v>
      </c>
      <c r="F851" t="s">
        <v>3280</v>
      </c>
      <c r="G851" t="str">
        <f t="shared" si="29"/>
        <v>interviews_2008_02_15_528.json&lt;- as.data.frame(t(unlist(read_json("interviews_2008_02_15_528.json"))))</v>
      </c>
    </row>
    <row r="852" spans="1:7" x14ac:dyDescent="0.3">
      <c r="A852" t="str">
        <f t="shared" si="28"/>
        <v>interviews_2008_03_6_532.json,</v>
      </c>
      <c r="B852" t="s">
        <v>1090</v>
      </c>
      <c r="C852" t="s">
        <v>1354</v>
      </c>
      <c r="D852" t="s">
        <v>3279</v>
      </c>
      <c r="E852" t="s">
        <v>1089</v>
      </c>
      <c r="F852" t="s">
        <v>3280</v>
      </c>
      <c r="G852" t="str">
        <f t="shared" si="29"/>
        <v>interviews_2008_03_6_532.json&lt;- as.data.frame(t(unlist(read_json("interviews_2008_03_6_532.json"))))</v>
      </c>
    </row>
    <row r="853" spans="1:7" x14ac:dyDescent="0.3">
      <c r="A853" t="str">
        <f t="shared" si="28"/>
        <v>interviews_2008_03_19_549.json,</v>
      </c>
      <c r="B853" t="s">
        <v>1090</v>
      </c>
      <c r="C853" t="s">
        <v>1355</v>
      </c>
      <c r="D853" t="s">
        <v>3279</v>
      </c>
      <c r="E853" t="s">
        <v>1089</v>
      </c>
      <c r="F853" t="s">
        <v>3280</v>
      </c>
      <c r="G853" t="str">
        <f t="shared" si="29"/>
        <v>interviews_2008_03_19_549.json&lt;- as.data.frame(t(unlist(read_json("interviews_2008_03_19_549.json"))))</v>
      </c>
    </row>
    <row r="854" spans="1:7" x14ac:dyDescent="0.3">
      <c r="A854" t="str">
        <f t="shared" si="28"/>
        <v>interviews_2008_04_2_551.json,</v>
      </c>
      <c r="B854" t="s">
        <v>1090</v>
      </c>
      <c r="C854" t="s">
        <v>1356</v>
      </c>
      <c r="D854" t="s">
        <v>3279</v>
      </c>
      <c r="E854" t="s">
        <v>1089</v>
      </c>
      <c r="F854" t="s">
        <v>3280</v>
      </c>
      <c r="G854" t="str">
        <f t="shared" si="29"/>
        <v>interviews_2008_04_2_551.json&lt;- as.data.frame(t(unlist(read_json("interviews_2008_04_2_551.json"))))</v>
      </c>
    </row>
    <row r="855" spans="1:7" x14ac:dyDescent="0.3">
      <c r="A855" t="str">
        <f t="shared" si="28"/>
        <v>interviews_2008_04_15_559.json,</v>
      </c>
      <c r="B855" t="s">
        <v>1090</v>
      </c>
      <c r="C855" t="s">
        <v>1357</v>
      </c>
      <c r="D855" t="s">
        <v>3279</v>
      </c>
      <c r="E855" t="s">
        <v>1089</v>
      </c>
      <c r="F855" t="s">
        <v>3280</v>
      </c>
      <c r="G855" t="str">
        <f t="shared" si="29"/>
        <v>interviews_2008_04_15_559.json&lt;- as.data.frame(t(unlist(read_json("interviews_2008_04_15_559.json"))))</v>
      </c>
    </row>
    <row r="856" spans="1:7" x14ac:dyDescent="0.3">
      <c r="A856" t="str">
        <f t="shared" si="28"/>
        <v>interviews_2008_04_20_562.json,</v>
      </c>
      <c r="B856" t="s">
        <v>1090</v>
      </c>
      <c r="C856" t="s">
        <v>1358</v>
      </c>
      <c r="D856" t="s">
        <v>3279</v>
      </c>
      <c r="E856" t="s">
        <v>1089</v>
      </c>
      <c r="F856" t="s">
        <v>3280</v>
      </c>
      <c r="G856" t="str">
        <f t="shared" si="29"/>
        <v>interviews_2008_04_20_562.json&lt;- as.data.frame(t(unlist(read_json("interviews_2008_04_20_562.json"))))</v>
      </c>
    </row>
    <row r="857" spans="1:7" x14ac:dyDescent="0.3">
      <c r="A857" t="str">
        <f t="shared" si="28"/>
        <v>interviews_2008_04_21_563.json,</v>
      </c>
      <c r="B857" t="s">
        <v>1090</v>
      </c>
      <c r="C857" t="s">
        <v>1359</v>
      </c>
      <c r="D857" t="s">
        <v>3279</v>
      </c>
      <c r="E857" t="s">
        <v>1089</v>
      </c>
      <c r="F857" t="s">
        <v>3280</v>
      </c>
      <c r="G857" t="str">
        <f t="shared" si="29"/>
        <v>interviews_2008_04_21_563.json&lt;- as.data.frame(t(unlist(read_json("interviews_2008_04_21_563.json"))))</v>
      </c>
    </row>
    <row r="858" spans="1:7" x14ac:dyDescent="0.3">
      <c r="A858" t="str">
        <f t="shared" si="28"/>
        <v>interviews_2008_04_23_564.json,</v>
      </c>
      <c r="B858" t="s">
        <v>1090</v>
      </c>
      <c r="C858" t="s">
        <v>1360</v>
      </c>
      <c r="D858" t="s">
        <v>3279</v>
      </c>
      <c r="E858" t="s">
        <v>1089</v>
      </c>
      <c r="F858" t="s">
        <v>3280</v>
      </c>
      <c r="G858" t="str">
        <f t="shared" si="29"/>
        <v>interviews_2008_04_23_564.json&lt;- as.data.frame(t(unlist(read_json("interviews_2008_04_23_564.json"))))</v>
      </c>
    </row>
    <row r="859" spans="1:7" x14ac:dyDescent="0.3">
      <c r="A859" t="str">
        <f t="shared" si="28"/>
        <v>interviews_2008_05_16_567.json,</v>
      </c>
      <c r="B859" t="s">
        <v>1090</v>
      </c>
      <c r="C859" t="s">
        <v>1361</v>
      </c>
      <c r="D859" t="s">
        <v>3279</v>
      </c>
      <c r="E859" t="s">
        <v>1089</v>
      </c>
      <c r="F859" t="s">
        <v>3280</v>
      </c>
      <c r="G859" t="str">
        <f t="shared" si="29"/>
        <v>interviews_2008_05_16_567.json&lt;- as.data.frame(t(unlist(read_json("interviews_2008_05_16_567.json"))))</v>
      </c>
    </row>
    <row r="860" spans="1:7" x14ac:dyDescent="0.3">
      <c r="A860" t="str">
        <f t="shared" si="28"/>
        <v>interviews_2008_05_26_570.json,</v>
      </c>
      <c r="B860" t="s">
        <v>1090</v>
      </c>
      <c r="C860" t="s">
        <v>1362</v>
      </c>
      <c r="D860" t="s">
        <v>3279</v>
      </c>
      <c r="E860" t="s">
        <v>1089</v>
      </c>
      <c r="F860" t="s">
        <v>3280</v>
      </c>
      <c r="G860" t="str">
        <f t="shared" si="29"/>
        <v>interviews_2008_05_26_570.json&lt;- as.data.frame(t(unlist(read_json("interviews_2008_05_26_570.json"))))</v>
      </c>
    </row>
    <row r="861" spans="1:7" x14ac:dyDescent="0.3">
      <c r="A861" t="str">
        <f t="shared" si="28"/>
        <v>interviews_2008_05_27_569.json,</v>
      </c>
      <c r="B861" t="s">
        <v>1090</v>
      </c>
      <c r="C861" t="s">
        <v>1363</v>
      </c>
      <c r="D861" t="s">
        <v>3279</v>
      </c>
      <c r="E861" t="s">
        <v>1089</v>
      </c>
      <c r="F861" t="s">
        <v>3280</v>
      </c>
      <c r="G861" t="str">
        <f t="shared" si="29"/>
        <v>interviews_2008_05_27_569.json&lt;- as.data.frame(t(unlist(read_json("interviews_2008_05_27_569.json"))))</v>
      </c>
    </row>
    <row r="862" spans="1:7" x14ac:dyDescent="0.3">
      <c r="A862" t="str">
        <f t="shared" si="28"/>
        <v>interviews_2008_06_23_575.json,</v>
      </c>
      <c r="B862" t="s">
        <v>1090</v>
      </c>
      <c r="C862" t="s">
        <v>1364</v>
      </c>
      <c r="D862" t="s">
        <v>3279</v>
      </c>
      <c r="E862" t="s">
        <v>1089</v>
      </c>
      <c r="F862" t="s">
        <v>3280</v>
      </c>
      <c r="G862" t="str">
        <f t="shared" si="29"/>
        <v>interviews_2008_06_23_575.json&lt;- as.data.frame(t(unlist(read_json("interviews_2008_06_23_575.json"))))</v>
      </c>
    </row>
    <row r="863" spans="1:7" x14ac:dyDescent="0.3">
      <c r="A863" t="str">
        <f t="shared" si="28"/>
        <v>interviews_2008_07_4_580.json,</v>
      </c>
      <c r="B863" t="s">
        <v>1090</v>
      </c>
      <c r="C863" t="s">
        <v>1365</v>
      </c>
      <c r="D863" t="s">
        <v>3279</v>
      </c>
      <c r="E863" t="s">
        <v>1089</v>
      </c>
      <c r="F863" t="s">
        <v>3280</v>
      </c>
      <c r="G863" t="str">
        <f t="shared" si="29"/>
        <v>interviews_2008_07_4_580.json&lt;- as.data.frame(t(unlist(read_json("interviews_2008_07_4_580.json"))))</v>
      </c>
    </row>
    <row r="864" spans="1:7" x14ac:dyDescent="0.3">
      <c r="A864" t="str">
        <f t="shared" si="28"/>
        <v>interviews_2008_07_4_596.json,</v>
      </c>
      <c r="B864" t="s">
        <v>1090</v>
      </c>
      <c r="C864" t="s">
        <v>1366</v>
      </c>
      <c r="D864" t="s">
        <v>3279</v>
      </c>
      <c r="E864" t="s">
        <v>1089</v>
      </c>
      <c r="F864" t="s">
        <v>3280</v>
      </c>
      <c r="G864" t="str">
        <f t="shared" si="29"/>
        <v>interviews_2008_07_4_596.json&lt;- as.data.frame(t(unlist(read_json("interviews_2008_07_4_596.json"))))</v>
      </c>
    </row>
    <row r="865" spans="1:7" x14ac:dyDescent="0.3">
      <c r="A865" t="str">
        <f t="shared" si="28"/>
        <v>interviews_2008_08_9_587.json,</v>
      </c>
      <c r="B865" t="s">
        <v>1090</v>
      </c>
      <c r="C865" t="s">
        <v>1367</v>
      </c>
      <c r="D865" t="s">
        <v>3279</v>
      </c>
      <c r="E865" t="s">
        <v>1089</v>
      </c>
      <c r="F865" t="s">
        <v>3280</v>
      </c>
      <c r="G865" t="str">
        <f t="shared" si="29"/>
        <v>interviews_2008_08_9_587.json&lt;- as.data.frame(t(unlist(read_json("interviews_2008_08_9_587.json"))))</v>
      </c>
    </row>
    <row r="866" spans="1:7" x14ac:dyDescent="0.3">
      <c r="A866" t="str">
        <f t="shared" si="28"/>
        <v>interviews_2008_08_13_586.json,</v>
      </c>
      <c r="B866" t="s">
        <v>1090</v>
      </c>
      <c r="C866" t="s">
        <v>1368</v>
      </c>
      <c r="D866" t="s">
        <v>3279</v>
      </c>
      <c r="E866" t="s">
        <v>1089</v>
      </c>
      <c r="F866" t="s">
        <v>3280</v>
      </c>
      <c r="G866" t="str">
        <f t="shared" si="29"/>
        <v>interviews_2008_08_13_586.json&lt;- as.data.frame(t(unlist(read_json("interviews_2008_08_13_586.json"))))</v>
      </c>
    </row>
    <row r="867" spans="1:7" x14ac:dyDescent="0.3">
      <c r="A867" t="str">
        <f t="shared" si="28"/>
        <v>interviews_2008_11_3_614.json,</v>
      </c>
      <c r="B867" t="s">
        <v>1090</v>
      </c>
      <c r="C867" t="s">
        <v>1369</v>
      </c>
      <c r="D867" t="s">
        <v>3279</v>
      </c>
      <c r="E867" t="s">
        <v>1089</v>
      </c>
      <c r="F867" t="s">
        <v>3280</v>
      </c>
      <c r="G867" t="str">
        <f t="shared" si="29"/>
        <v>interviews_2008_11_3_614.json&lt;- as.data.frame(t(unlist(read_json("interviews_2008_11_3_614.json"))))</v>
      </c>
    </row>
    <row r="868" spans="1:7" x14ac:dyDescent="0.3">
      <c r="A868" t="str">
        <f t="shared" si="28"/>
        <v>interviews_2008_11_22_620.json,</v>
      </c>
      <c r="B868" t="s">
        <v>1090</v>
      </c>
      <c r="C868" t="s">
        <v>1370</v>
      </c>
      <c r="D868" t="s">
        <v>3279</v>
      </c>
      <c r="E868" t="s">
        <v>1089</v>
      </c>
      <c r="F868" t="s">
        <v>3280</v>
      </c>
      <c r="G868" t="str">
        <f t="shared" si="29"/>
        <v>interviews_2008_11_22_620.json&lt;- as.data.frame(t(unlist(read_json("interviews_2008_11_22_620.json"))))</v>
      </c>
    </row>
    <row r="869" spans="1:7" x14ac:dyDescent="0.3">
      <c r="A869" t="str">
        <f t="shared" si="28"/>
        <v>interviews_2008_11_26_619.json,</v>
      </c>
      <c r="B869" t="s">
        <v>1090</v>
      </c>
      <c r="C869" t="s">
        <v>1371</v>
      </c>
      <c r="D869" t="s">
        <v>3279</v>
      </c>
      <c r="E869" t="s">
        <v>1089</v>
      </c>
      <c r="F869" t="s">
        <v>3280</v>
      </c>
      <c r="G869" t="str">
        <f t="shared" si="29"/>
        <v>interviews_2008_11_26_619.json&lt;- as.data.frame(t(unlist(read_json("interviews_2008_11_26_619.json"))))</v>
      </c>
    </row>
    <row r="870" spans="1:7" x14ac:dyDescent="0.3">
      <c r="A870" t="str">
        <f t="shared" si="28"/>
        <v>interviews_2008_12_4_624.json,</v>
      </c>
      <c r="B870" t="s">
        <v>1090</v>
      </c>
      <c r="C870" t="s">
        <v>1372</v>
      </c>
      <c r="D870" t="s">
        <v>3279</v>
      </c>
      <c r="E870" t="s">
        <v>1089</v>
      </c>
      <c r="F870" t="s">
        <v>3280</v>
      </c>
      <c r="G870" t="str">
        <f t="shared" si="29"/>
        <v>interviews_2008_12_4_624.json&lt;- as.data.frame(t(unlist(read_json("interviews_2008_12_4_624.json"))))</v>
      </c>
    </row>
    <row r="871" spans="1:7" x14ac:dyDescent="0.3">
      <c r="A871" t="str">
        <f t="shared" si="28"/>
        <v>interviews_2008_12_12_625.json,</v>
      </c>
      <c r="B871" t="s">
        <v>1090</v>
      </c>
      <c r="C871" t="s">
        <v>1373</v>
      </c>
      <c r="D871" t="s">
        <v>3279</v>
      </c>
      <c r="E871" t="s">
        <v>1089</v>
      </c>
      <c r="F871" t="s">
        <v>3280</v>
      </c>
      <c r="G871" t="str">
        <f t="shared" si="29"/>
        <v>interviews_2008_12_12_625.json&lt;- as.data.frame(t(unlist(read_json("interviews_2008_12_12_625.json"))))</v>
      </c>
    </row>
    <row r="872" spans="1:7" x14ac:dyDescent="0.3">
      <c r="A872" t="str">
        <f t="shared" si="28"/>
        <v>interviews_2008_12_18_630.json,</v>
      </c>
      <c r="B872" t="s">
        <v>1090</v>
      </c>
      <c r="C872" t="s">
        <v>1374</v>
      </c>
      <c r="D872" t="s">
        <v>3279</v>
      </c>
      <c r="E872" t="s">
        <v>1089</v>
      </c>
      <c r="F872" t="s">
        <v>3280</v>
      </c>
      <c r="G872" t="str">
        <f t="shared" si="29"/>
        <v>interviews_2008_12_18_630.json&lt;- as.data.frame(t(unlist(read_json("interviews_2008_12_18_630.json"))))</v>
      </c>
    </row>
    <row r="873" spans="1:7" x14ac:dyDescent="0.3">
      <c r="A873" t="str">
        <f t="shared" si="28"/>
        <v>interviews_2008_12_18_631.json,</v>
      </c>
      <c r="B873" t="s">
        <v>1090</v>
      </c>
      <c r="C873" t="s">
        <v>1375</v>
      </c>
      <c r="D873" t="s">
        <v>3279</v>
      </c>
      <c r="E873" t="s">
        <v>1089</v>
      </c>
      <c r="F873" t="s">
        <v>3280</v>
      </c>
      <c r="G873" t="str">
        <f t="shared" si="29"/>
        <v>interviews_2008_12_18_631.json&lt;- as.data.frame(t(unlist(read_json("interviews_2008_12_18_631.json"))))</v>
      </c>
    </row>
    <row r="874" spans="1:7" x14ac:dyDescent="0.3">
      <c r="A874" t="str">
        <f t="shared" si="28"/>
        <v>interviews_2009_01_26_640.json,</v>
      </c>
      <c r="B874" t="s">
        <v>1090</v>
      </c>
      <c r="C874" t="s">
        <v>1376</v>
      </c>
      <c r="D874" t="s">
        <v>3279</v>
      </c>
      <c r="E874" t="s">
        <v>1089</v>
      </c>
      <c r="F874" t="s">
        <v>3280</v>
      </c>
      <c r="G874" t="str">
        <f t="shared" si="29"/>
        <v>interviews_2009_01_26_640.json&lt;- as.data.frame(t(unlist(read_json("interviews_2009_01_26_640.json"))))</v>
      </c>
    </row>
    <row r="875" spans="1:7" x14ac:dyDescent="0.3">
      <c r="A875" t="str">
        <f t="shared" si="28"/>
        <v>interviews_2009_01_31_642.json,</v>
      </c>
      <c r="B875" t="s">
        <v>1090</v>
      </c>
      <c r="C875" t="s">
        <v>1377</v>
      </c>
      <c r="D875" t="s">
        <v>3279</v>
      </c>
      <c r="E875" t="s">
        <v>1089</v>
      </c>
      <c r="F875" t="s">
        <v>3280</v>
      </c>
      <c r="G875" t="str">
        <f t="shared" si="29"/>
        <v>interviews_2009_01_31_642.json&lt;- as.data.frame(t(unlist(read_json("interviews_2009_01_31_642.json"))))</v>
      </c>
    </row>
    <row r="876" spans="1:7" x14ac:dyDescent="0.3">
      <c r="A876" t="str">
        <f t="shared" si="28"/>
        <v>interviews_2009_02_13_646.json,</v>
      </c>
      <c r="B876" t="s">
        <v>1090</v>
      </c>
      <c r="C876" t="s">
        <v>1378</v>
      </c>
      <c r="D876" t="s">
        <v>3279</v>
      </c>
      <c r="E876" t="s">
        <v>1089</v>
      </c>
      <c r="F876" t="s">
        <v>3280</v>
      </c>
      <c r="G876" t="str">
        <f t="shared" si="29"/>
        <v>interviews_2009_02_13_646.json&lt;- as.data.frame(t(unlist(read_json("interviews_2009_02_13_646.json"))))</v>
      </c>
    </row>
    <row r="877" spans="1:7" x14ac:dyDescent="0.3">
      <c r="A877" t="str">
        <f t="shared" si="28"/>
        <v>interviews_2009_02_25_647.json,</v>
      </c>
      <c r="B877" t="s">
        <v>1090</v>
      </c>
      <c r="C877" t="s">
        <v>1379</v>
      </c>
      <c r="D877" t="s">
        <v>3279</v>
      </c>
      <c r="E877" t="s">
        <v>1089</v>
      </c>
      <c r="F877" t="s">
        <v>3280</v>
      </c>
      <c r="G877" t="str">
        <f t="shared" si="29"/>
        <v>interviews_2009_02_25_647.json&lt;- as.data.frame(t(unlist(read_json("interviews_2009_02_25_647.json"))))</v>
      </c>
    </row>
    <row r="878" spans="1:7" x14ac:dyDescent="0.3">
      <c r="A878" t="str">
        <f t="shared" si="28"/>
        <v>interviews_2009_04_2_656.json,</v>
      </c>
      <c r="B878" t="s">
        <v>1090</v>
      </c>
      <c r="C878" t="s">
        <v>1380</v>
      </c>
      <c r="D878" t="s">
        <v>3279</v>
      </c>
      <c r="E878" t="s">
        <v>1089</v>
      </c>
      <c r="F878" t="s">
        <v>3280</v>
      </c>
      <c r="G878" t="str">
        <f t="shared" si="29"/>
        <v>interviews_2009_04_2_656.json&lt;- as.data.frame(t(unlist(read_json("interviews_2009_04_2_656.json"))))</v>
      </c>
    </row>
    <row r="879" spans="1:7" x14ac:dyDescent="0.3">
      <c r="A879" t="str">
        <f t="shared" si="28"/>
        <v>interviews_2009_04_24_661.json,</v>
      </c>
      <c r="B879" t="s">
        <v>1090</v>
      </c>
      <c r="C879" t="s">
        <v>1381</v>
      </c>
      <c r="D879" t="s">
        <v>3279</v>
      </c>
      <c r="E879" t="s">
        <v>1089</v>
      </c>
      <c r="F879" t="s">
        <v>3280</v>
      </c>
      <c r="G879" t="str">
        <f t="shared" si="29"/>
        <v>interviews_2009_04_24_661.json&lt;- as.data.frame(t(unlist(read_json("interviews_2009_04_24_661.json"))))</v>
      </c>
    </row>
    <row r="880" spans="1:7" x14ac:dyDescent="0.3">
      <c r="A880" t="str">
        <f t="shared" si="28"/>
        <v>interviews_2009_04_27_660.json,</v>
      </c>
      <c r="B880" t="s">
        <v>1090</v>
      </c>
      <c r="C880" t="s">
        <v>1382</v>
      </c>
      <c r="D880" t="s">
        <v>3279</v>
      </c>
      <c r="E880" t="s">
        <v>1089</v>
      </c>
      <c r="F880" t="s">
        <v>3280</v>
      </c>
      <c r="G880" t="str">
        <f t="shared" si="29"/>
        <v>interviews_2009_04_27_660.json&lt;- as.data.frame(t(unlist(read_json("interviews_2009_04_27_660.json"))))</v>
      </c>
    </row>
    <row r="881" spans="1:7" x14ac:dyDescent="0.3">
      <c r="A881" t="str">
        <f t="shared" si="28"/>
        <v>interviews_2009_05_15_664.json,</v>
      </c>
      <c r="B881" t="s">
        <v>1090</v>
      </c>
      <c r="C881" t="s">
        <v>1383</v>
      </c>
      <c r="D881" t="s">
        <v>3279</v>
      </c>
      <c r="E881" t="s">
        <v>1089</v>
      </c>
      <c r="F881" t="s">
        <v>3280</v>
      </c>
      <c r="G881" t="str">
        <f t="shared" si="29"/>
        <v>interviews_2009_05_15_664.json&lt;- as.data.frame(t(unlist(read_json("interviews_2009_05_15_664.json"))))</v>
      </c>
    </row>
    <row r="882" spans="1:7" x14ac:dyDescent="0.3">
      <c r="A882" t="str">
        <f t="shared" si="28"/>
        <v>interviews_2009_05_18_663.json,</v>
      </c>
      <c r="B882" t="s">
        <v>1090</v>
      </c>
      <c r="C882" t="s">
        <v>1384</v>
      </c>
      <c r="D882" t="s">
        <v>3279</v>
      </c>
      <c r="E882" t="s">
        <v>1089</v>
      </c>
      <c r="F882" t="s">
        <v>3280</v>
      </c>
      <c r="G882" t="str">
        <f t="shared" si="29"/>
        <v>interviews_2009_05_18_663.json&lt;- as.data.frame(t(unlist(read_json("interviews_2009_05_18_663.json"))))</v>
      </c>
    </row>
    <row r="883" spans="1:7" x14ac:dyDescent="0.3">
      <c r="A883" t="str">
        <f t="shared" si="28"/>
        <v>interviews_2009_06_3_666.json,</v>
      </c>
      <c r="B883" t="s">
        <v>1090</v>
      </c>
      <c r="C883" t="s">
        <v>1385</v>
      </c>
      <c r="D883" t="s">
        <v>3279</v>
      </c>
      <c r="E883" t="s">
        <v>1089</v>
      </c>
      <c r="F883" t="s">
        <v>3280</v>
      </c>
      <c r="G883" t="str">
        <f t="shared" si="29"/>
        <v>interviews_2009_06_3_666.json&lt;- as.data.frame(t(unlist(read_json("interviews_2009_06_3_666.json"))))</v>
      </c>
    </row>
    <row r="884" spans="1:7" x14ac:dyDescent="0.3">
      <c r="A884" t="str">
        <f t="shared" si="28"/>
        <v>interviews_2009_08_17_676.json,</v>
      </c>
      <c r="B884" t="s">
        <v>1090</v>
      </c>
      <c r="C884" t="s">
        <v>1386</v>
      </c>
      <c r="D884" t="s">
        <v>3279</v>
      </c>
      <c r="E884" t="s">
        <v>1089</v>
      </c>
      <c r="F884" t="s">
        <v>3280</v>
      </c>
      <c r="G884" t="str">
        <f t="shared" si="29"/>
        <v>interviews_2009_08_17_676.json&lt;- as.data.frame(t(unlist(read_json("interviews_2009_08_17_676.json"))))</v>
      </c>
    </row>
    <row r="885" spans="1:7" x14ac:dyDescent="0.3">
      <c r="A885" t="str">
        <f t="shared" si="28"/>
        <v>interviews_2009_08_20_678.json,</v>
      </c>
      <c r="B885" t="s">
        <v>1090</v>
      </c>
      <c r="C885" t="s">
        <v>1387</v>
      </c>
      <c r="D885" t="s">
        <v>3279</v>
      </c>
      <c r="E885" t="s">
        <v>1089</v>
      </c>
      <c r="F885" t="s">
        <v>3280</v>
      </c>
      <c r="G885" t="str">
        <f t="shared" si="29"/>
        <v>interviews_2009_08_20_678.json&lt;- as.data.frame(t(unlist(read_json("interviews_2009_08_20_678.json"))))</v>
      </c>
    </row>
    <row r="886" spans="1:7" x14ac:dyDescent="0.3">
      <c r="A886" t="str">
        <f t="shared" si="28"/>
        <v>interviews_2009_09_1_680.json,</v>
      </c>
      <c r="B886" t="s">
        <v>1090</v>
      </c>
      <c r="C886" t="s">
        <v>1388</v>
      </c>
      <c r="D886" t="s">
        <v>3279</v>
      </c>
      <c r="E886" t="s">
        <v>1089</v>
      </c>
      <c r="F886" t="s">
        <v>3280</v>
      </c>
      <c r="G886" t="str">
        <f t="shared" si="29"/>
        <v>interviews_2009_09_1_680.json&lt;- as.data.frame(t(unlist(read_json("interviews_2009_09_1_680.json"))))</v>
      </c>
    </row>
    <row r="887" spans="1:7" x14ac:dyDescent="0.3">
      <c r="A887" t="str">
        <f t="shared" si="28"/>
        <v>interviews_2009_09_12_681.json,</v>
      </c>
      <c r="B887" t="s">
        <v>1090</v>
      </c>
      <c r="C887" t="s">
        <v>1389</v>
      </c>
      <c r="D887" t="s">
        <v>3279</v>
      </c>
      <c r="E887" t="s">
        <v>1089</v>
      </c>
      <c r="F887" t="s">
        <v>3280</v>
      </c>
      <c r="G887" t="str">
        <f t="shared" si="29"/>
        <v>interviews_2009_09_12_681.json&lt;- as.data.frame(t(unlist(read_json("interviews_2009_09_12_681.json"))))</v>
      </c>
    </row>
    <row r="888" spans="1:7" x14ac:dyDescent="0.3">
      <c r="A888" t="str">
        <f t="shared" si="28"/>
        <v>interviews_2009_09_24_684.json,</v>
      </c>
      <c r="B888" t="s">
        <v>1090</v>
      </c>
      <c r="C888" t="s">
        <v>1390</v>
      </c>
      <c r="D888" t="s">
        <v>3279</v>
      </c>
      <c r="E888" t="s">
        <v>1089</v>
      </c>
      <c r="F888" t="s">
        <v>3280</v>
      </c>
      <c r="G888" t="str">
        <f t="shared" si="29"/>
        <v>interviews_2009_09_24_684.json&lt;- as.data.frame(t(unlist(read_json("interviews_2009_09_24_684.json"))))</v>
      </c>
    </row>
    <row r="889" spans="1:7" x14ac:dyDescent="0.3">
      <c r="A889" t="str">
        <f t="shared" si="28"/>
        <v>interviews_2009_10_1_687.json,</v>
      </c>
      <c r="B889" t="s">
        <v>1090</v>
      </c>
      <c r="C889" t="s">
        <v>1391</v>
      </c>
      <c r="D889" t="s">
        <v>3279</v>
      </c>
      <c r="E889" t="s">
        <v>1089</v>
      </c>
      <c r="F889" t="s">
        <v>3280</v>
      </c>
      <c r="G889" t="str">
        <f t="shared" si="29"/>
        <v>interviews_2009_10_1_687.json&lt;- as.data.frame(t(unlist(read_json("interviews_2009_10_1_687.json"))))</v>
      </c>
    </row>
    <row r="890" spans="1:7" x14ac:dyDescent="0.3">
      <c r="A890" t="str">
        <f t="shared" si="28"/>
        <v>interviews_2009_10_5_685.json,</v>
      </c>
      <c r="B890" t="s">
        <v>1090</v>
      </c>
      <c r="C890" t="s">
        <v>1392</v>
      </c>
      <c r="D890" t="s">
        <v>3279</v>
      </c>
      <c r="E890" t="s">
        <v>1089</v>
      </c>
      <c r="F890" t="s">
        <v>3280</v>
      </c>
      <c r="G890" t="str">
        <f t="shared" si="29"/>
        <v>interviews_2009_10_5_685.json&lt;- as.data.frame(t(unlist(read_json("interviews_2009_10_5_685.json"))))</v>
      </c>
    </row>
    <row r="891" spans="1:7" x14ac:dyDescent="0.3">
      <c r="A891" t="str">
        <f t="shared" si="28"/>
        <v>interviews_2009_10_5_686.json,</v>
      </c>
      <c r="B891" t="s">
        <v>1090</v>
      </c>
      <c r="C891" t="s">
        <v>1393</v>
      </c>
      <c r="D891" t="s">
        <v>3279</v>
      </c>
      <c r="E891" t="s">
        <v>1089</v>
      </c>
      <c r="F891" t="s">
        <v>3280</v>
      </c>
      <c r="G891" t="str">
        <f t="shared" si="29"/>
        <v>interviews_2009_10_5_686.json&lt;- as.data.frame(t(unlist(read_json("interviews_2009_10_5_686.json"))))</v>
      </c>
    </row>
    <row r="892" spans="1:7" x14ac:dyDescent="0.3">
      <c r="A892" t="str">
        <f t="shared" si="28"/>
        <v>interviews_2009_10_6_689.json,</v>
      </c>
      <c r="B892" t="s">
        <v>1090</v>
      </c>
      <c r="C892" t="s">
        <v>1394</v>
      </c>
      <c r="D892" t="s">
        <v>3279</v>
      </c>
      <c r="E892" t="s">
        <v>1089</v>
      </c>
      <c r="F892" t="s">
        <v>3280</v>
      </c>
      <c r="G892" t="str">
        <f t="shared" si="29"/>
        <v>interviews_2009_10_6_689.json&lt;- as.data.frame(t(unlist(read_json("interviews_2009_10_6_689.json"))))</v>
      </c>
    </row>
    <row r="893" spans="1:7" x14ac:dyDescent="0.3">
      <c r="A893" t="str">
        <f t="shared" si="28"/>
        <v>interviews_2009_11_13_694.json,</v>
      </c>
      <c r="B893" t="s">
        <v>1090</v>
      </c>
      <c r="C893" t="s">
        <v>1395</v>
      </c>
      <c r="D893" t="s">
        <v>3279</v>
      </c>
      <c r="E893" t="s">
        <v>1089</v>
      </c>
      <c r="F893" t="s">
        <v>3280</v>
      </c>
      <c r="G893" t="str">
        <f t="shared" si="29"/>
        <v>interviews_2009_11_13_694.json&lt;- as.data.frame(t(unlist(read_json("interviews_2009_11_13_694.json"))))</v>
      </c>
    </row>
    <row r="894" spans="1:7" x14ac:dyDescent="0.3">
      <c r="A894" t="str">
        <f t="shared" si="28"/>
        <v>interviews_2009_12_4_696.json,</v>
      </c>
      <c r="B894" t="s">
        <v>1090</v>
      </c>
      <c r="C894" t="s">
        <v>1396</v>
      </c>
      <c r="D894" t="s">
        <v>3279</v>
      </c>
      <c r="E894" t="s">
        <v>1089</v>
      </c>
      <c r="F894" t="s">
        <v>3280</v>
      </c>
      <c r="G894" t="str">
        <f t="shared" si="29"/>
        <v>interviews_2009_12_4_696.json&lt;- as.data.frame(t(unlist(read_json("interviews_2009_12_4_696.json"))))</v>
      </c>
    </row>
    <row r="895" spans="1:7" x14ac:dyDescent="0.3">
      <c r="A895" t="str">
        <f t="shared" si="28"/>
        <v>interviews_2009_12_11_697.json,</v>
      </c>
      <c r="B895" t="s">
        <v>1090</v>
      </c>
      <c r="C895" t="s">
        <v>1397</v>
      </c>
      <c r="D895" t="s">
        <v>3279</v>
      </c>
      <c r="E895" t="s">
        <v>1089</v>
      </c>
      <c r="F895" t="s">
        <v>3280</v>
      </c>
      <c r="G895" t="str">
        <f t="shared" si="29"/>
        <v>interviews_2009_12_11_697.json&lt;- as.data.frame(t(unlist(read_json("interviews_2009_12_11_697.json"))))</v>
      </c>
    </row>
    <row r="896" spans="1:7" x14ac:dyDescent="0.3">
      <c r="A896" t="str">
        <f t="shared" si="28"/>
        <v>interviews_2009_12_21_699.json,</v>
      </c>
      <c r="B896" t="s">
        <v>1090</v>
      </c>
      <c r="C896" t="s">
        <v>1398</v>
      </c>
      <c r="D896" t="s">
        <v>3279</v>
      </c>
      <c r="E896" t="s">
        <v>1089</v>
      </c>
      <c r="F896" t="s">
        <v>3280</v>
      </c>
      <c r="G896" t="str">
        <f t="shared" si="29"/>
        <v>interviews_2009_12_21_699.json&lt;- as.data.frame(t(unlist(read_json("interviews_2009_12_21_699.json"))))</v>
      </c>
    </row>
    <row r="897" spans="1:7" x14ac:dyDescent="0.3">
      <c r="A897" t="str">
        <f t="shared" si="28"/>
        <v>interviews_2009_12_30_701.json,</v>
      </c>
      <c r="B897" t="s">
        <v>1090</v>
      </c>
      <c r="C897" t="s">
        <v>1399</v>
      </c>
      <c r="D897" t="s">
        <v>3279</v>
      </c>
      <c r="E897" t="s">
        <v>1089</v>
      </c>
      <c r="F897" t="s">
        <v>3280</v>
      </c>
      <c r="G897" t="str">
        <f t="shared" si="29"/>
        <v>interviews_2009_12_30_701.json&lt;- as.data.frame(t(unlist(read_json("interviews_2009_12_30_701.json"))))</v>
      </c>
    </row>
    <row r="898" spans="1:7" x14ac:dyDescent="0.3">
      <c r="A898" t="str">
        <f t="shared" si="28"/>
        <v>interviews_2010_01_26_705.json,</v>
      </c>
      <c r="B898" t="s">
        <v>1090</v>
      </c>
      <c r="C898" t="s">
        <v>1400</v>
      </c>
      <c r="D898" t="s">
        <v>3279</v>
      </c>
      <c r="E898" t="s">
        <v>1089</v>
      </c>
      <c r="F898" t="s">
        <v>3280</v>
      </c>
      <c r="G898" t="str">
        <f t="shared" si="29"/>
        <v>interviews_2010_01_26_705.json&lt;- as.data.frame(t(unlist(read_json("interviews_2010_01_26_705.json"))))</v>
      </c>
    </row>
    <row r="899" spans="1:7" x14ac:dyDescent="0.3">
      <c r="A899" t="str">
        <f t="shared" si="28"/>
        <v>interviews_2010_02_5_712.json,</v>
      </c>
      <c r="B899" t="s">
        <v>1090</v>
      </c>
      <c r="C899" t="s">
        <v>1401</v>
      </c>
      <c r="D899" t="s">
        <v>3279</v>
      </c>
      <c r="E899" t="s">
        <v>1089</v>
      </c>
      <c r="F899" t="s">
        <v>3280</v>
      </c>
      <c r="G899" t="str">
        <f t="shared" si="29"/>
        <v>interviews_2010_02_5_712.json&lt;- as.data.frame(t(unlist(read_json("interviews_2010_02_5_712.json"))))</v>
      </c>
    </row>
    <row r="900" spans="1:7" x14ac:dyDescent="0.3">
      <c r="A900" t="str">
        <f t="shared" si="28"/>
        <v>interviews_2010_02_6_709.json,</v>
      </c>
      <c r="B900" t="s">
        <v>1090</v>
      </c>
      <c r="C900" t="s">
        <v>1402</v>
      </c>
      <c r="D900" t="s">
        <v>3279</v>
      </c>
      <c r="E900" t="s">
        <v>1089</v>
      </c>
      <c r="F900" t="s">
        <v>3280</v>
      </c>
      <c r="G900" t="str">
        <f t="shared" si="29"/>
        <v>interviews_2010_02_6_709.json&lt;- as.data.frame(t(unlist(read_json("interviews_2010_02_6_709.json"))))</v>
      </c>
    </row>
    <row r="901" spans="1:7" x14ac:dyDescent="0.3">
      <c r="A901" t="str">
        <f t="shared" si="28"/>
        <v>interviews_2010_02_22_715.json,</v>
      </c>
      <c r="B901" t="s">
        <v>1090</v>
      </c>
      <c r="C901" t="s">
        <v>1403</v>
      </c>
      <c r="D901" t="s">
        <v>3279</v>
      </c>
      <c r="E901" t="s">
        <v>1089</v>
      </c>
      <c r="F901" t="s">
        <v>3280</v>
      </c>
      <c r="G901" t="str">
        <f t="shared" si="29"/>
        <v>interviews_2010_02_22_715.json&lt;- as.data.frame(t(unlist(read_json("interviews_2010_02_22_715.json"))))</v>
      </c>
    </row>
    <row r="902" spans="1:7" x14ac:dyDescent="0.3">
      <c r="A902" t="str">
        <f t="shared" si="28"/>
        <v>interviews_2010_03_8_720.json,</v>
      </c>
      <c r="B902" t="s">
        <v>1090</v>
      </c>
      <c r="C902" t="s">
        <v>1404</v>
      </c>
      <c r="D902" t="s">
        <v>3279</v>
      </c>
      <c r="E902" t="s">
        <v>1089</v>
      </c>
      <c r="F902" t="s">
        <v>3280</v>
      </c>
      <c r="G902" t="str">
        <f t="shared" si="29"/>
        <v>interviews_2010_03_8_720.json&lt;- as.data.frame(t(unlist(read_json("interviews_2010_03_8_720.json"))))</v>
      </c>
    </row>
    <row r="903" spans="1:7" x14ac:dyDescent="0.3">
      <c r="A903" t="str">
        <f t="shared" si="28"/>
        <v>interviews_2010_03_17_724.json,</v>
      </c>
      <c r="B903" t="s">
        <v>1090</v>
      </c>
      <c r="C903" t="s">
        <v>1405</v>
      </c>
      <c r="D903" t="s">
        <v>3279</v>
      </c>
      <c r="E903" t="s">
        <v>1089</v>
      </c>
      <c r="F903" t="s">
        <v>3280</v>
      </c>
      <c r="G903" t="str">
        <f t="shared" si="29"/>
        <v>interviews_2010_03_17_724.json&lt;- as.data.frame(t(unlist(read_json("interviews_2010_03_17_724.json"))))</v>
      </c>
    </row>
    <row r="904" spans="1:7" x14ac:dyDescent="0.3">
      <c r="A904" t="str">
        <f t="shared" si="28"/>
        <v>interviews_2010_04_7_730.json,</v>
      </c>
      <c r="B904" t="s">
        <v>1090</v>
      </c>
      <c r="C904" t="s">
        <v>1406</v>
      </c>
      <c r="D904" t="s">
        <v>3279</v>
      </c>
      <c r="E904" t="s">
        <v>1089</v>
      </c>
      <c r="F904" t="s">
        <v>3280</v>
      </c>
      <c r="G904" t="str">
        <f t="shared" si="29"/>
        <v>interviews_2010_04_7_730.json&lt;- as.data.frame(t(unlist(read_json("interviews_2010_04_7_730.json"))))</v>
      </c>
    </row>
    <row r="905" spans="1:7" x14ac:dyDescent="0.3">
      <c r="A905" t="str">
        <f t="shared" si="28"/>
        <v>interviews_2010_04_10_732.json,</v>
      </c>
      <c r="B905" t="s">
        <v>1090</v>
      </c>
      <c r="C905" t="s">
        <v>1407</v>
      </c>
      <c r="D905" t="s">
        <v>3279</v>
      </c>
      <c r="E905" t="s">
        <v>1089</v>
      </c>
      <c r="F905" t="s">
        <v>3280</v>
      </c>
      <c r="G905" t="str">
        <f t="shared" si="29"/>
        <v>interviews_2010_04_10_732.json&lt;- as.data.frame(t(unlist(read_json("interviews_2010_04_10_732.json"))))</v>
      </c>
    </row>
    <row r="906" spans="1:7" x14ac:dyDescent="0.3">
      <c r="A906" t="str">
        <f t="shared" si="28"/>
        <v>interviews_2010_04_26_735.json,</v>
      </c>
      <c r="B906" t="s">
        <v>1090</v>
      </c>
      <c r="C906" t="s">
        <v>1408</v>
      </c>
      <c r="D906" t="s">
        <v>3279</v>
      </c>
      <c r="E906" t="s">
        <v>1089</v>
      </c>
      <c r="F906" t="s">
        <v>3280</v>
      </c>
      <c r="G906" t="str">
        <f t="shared" si="29"/>
        <v>interviews_2010_04_26_735.json&lt;- as.data.frame(t(unlist(read_json("interviews_2010_04_26_735.json"))))</v>
      </c>
    </row>
    <row r="907" spans="1:7" x14ac:dyDescent="0.3">
      <c r="A907" t="str">
        <f t="shared" si="28"/>
        <v>interviews_2010_04_29_739.json,</v>
      </c>
      <c r="B907" t="s">
        <v>1090</v>
      </c>
      <c r="C907" t="s">
        <v>1409</v>
      </c>
      <c r="D907" t="s">
        <v>3279</v>
      </c>
      <c r="E907" t="s">
        <v>1089</v>
      </c>
      <c r="F907" t="s">
        <v>3280</v>
      </c>
      <c r="G907" t="str">
        <f t="shared" si="29"/>
        <v>interviews_2010_04_29_739.json&lt;- as.data.frame(t(unlist(read_json("interviews_2010_04_29_739.json"))))</v>
      </c>
    </row>
    <row r="908" spans="1:7" x14ac:dyDescent="0.3">
      <c r="A908" t="str">
        <f t="shared" si="28"/>
        <v>interviews_2010_04_29_740.json,</v>
      </c>
      <c r="B908" t="s">
        <v>1090</v>
      </c>
      <c r="C908" t="s">
        <v>1410</v>
      </c>
      <c r="D908" t="s">
        <v>3279</v>
      </c>
      <c r="E908" t="s">
        <v>1089</v>
      </c>
      <c r="F908" t="s">
        <v>3280</v>
      </c>
      <c r="G908" t="str">
        <f t="shared" si="29"/>
        <v>interviews_2010_04_29_740.json&lt;- as.data.frame(t(unlist(read_json("interviews_2010_04_29_740.json"))))</v>
      </c>
    </row>
    <row r="909" spans="1:7" x14ac:dyDescent="0.3">
      <c r="A909" t="str">
        <f t="shared" si="28"/>
        <v>interviews_2010_05_11_741.json,</v>
      </c>
      <c r="B909" t="s">
        <v>1090</v>
      </c>
      <c r="C909" t="s">
        <v>1411</v>
      </c>
      <c r="D909" t="s">
        <v>3279</v>
      </c>
      <c r="E909" t="s">
        <v>1089</v>
      </c>
      <c r="F909" t="s">
        <v>3280</v>
      </c>
      <c r="G909" t="str">
        <f t="shared" si="29"/>
        <v>interviews_2010_05_11_741.json&lt;- as.data.frame(t(unlist(read_json("interviews_2010_05_11_741.json"))))</v>
      </c>
    </row>
    <row r="910" spans="1:7" x14ac:dyDescent="0.3">
      <c r="A910" t="str">
        <f t="shared" si="28"/>
        <v>interviews_2010_08_14_792.json,</v>
      </c>
      <c r="B910" t="s">
        <v>1090</v>
      </c>
      <c r="C910" t="s">
        <v>1412</v>
      </c>
      <c r="D910" t="s">
        <v>3279</v>
      </c>
      <c r="E910" t="s">
        <v>1089</v>
      </c>
      <c r="F910" t="s">
        <v>3280</v>
      </c>
      <c r="G910" t="str">
        <f t="shared" si="29"/>
        <v>interviews_2010_08_14_792.json&lt;- as.data.frame(t(unlist(read_json("interviews_2010_08_14_792.json"))))</v>
      </c>
    </row>
    <row r="911" spans="1:7" x14ac:dyDescent="0.3">
      <c r="A911" t="str">
        <f t="shared" ref="A911:A974" si="30">_xlfn.CONCAT(C911,B911)</f>
        <v>interviews_2010_10_21_765.json,</v>
      </c>
      <c r="B911" t="s">
        <v>1090</v>
      </c>
      <c r="C911" t="s">
        <v>1413</v>
      </c>
      <c r="D911" t="s">
        <v>3279</v>
      </c>
      <c r="E911" t="s">
        <v>1089</v>
      </c>
      <c r="F911" t="s">
        <v>3280</v>
      </c>
      <c r="G911" t="str">
        <f t="shared" ref="G911:G974" si="31">_xlfn.CONCAT(C911,D911,E911,C911,F911)</f>
        <v>interviews_2010_10_21_765.json&lt;- as.data.frame(t(unlist(read_json("interviews_2010_10_21_765.json"))))</v>
      </c>
    </row>
    <row r="912" spans="1:7" x14ac:dyDescent="0.3">
      <c r="A912" t="str">
        <f t="shared" si="30"/>
        <v>interviews_2010_11_26_771.json,</v>
      </c>
      <c r="B912" t="s">
        <v>1090</v>
      </c>
      <c r="C912" t="s">
        <v>1414</v>
      </c>
      <c r="D912" t="s">
        <v>3279</v>
      </c>
      <c r="E912" t="s">
        <v>1089</v>
      </c>
      <c r="F912" t="s">
        <v>3280</v>
      </c>
      <c r="G912" t="str">
        <f t="shared" si="31"/>
        <v>interviews_2010_11_26_771.json&lt;- as.data.frame(t(unlist(read_json("interviews_2010_11_26_771.json"))))</v>
      </c>
    </row>
    <row r="913" spans="1:7" x14ac:dyDescent="0.3">
      <c r="A913" t="str">
        <f t="shared" si="30"/>
        <v>interviews_2010_12_1_770.json,</v>
      </c>
      <c r="B913" t="s">
        <v>1090</v>
      </c>
      <c r="C913" t="s">
        <v>1415</v>
      </c>
      <c r="D913" t="s">
        <v>3279</v>
      </c>
      <c r="E913" t="s">
        <v>1089</v>
      </c>
      <c r="F913" t="s">
        <v>3280</v>
      </c>
      <c r="G913" t="str">
        <f t="shared" si="31"/>
        <v>interviews_2010_12_1_770.json&lt;- as.data.frame(t(unlist(read_json("interviews_2010_12_1_770.json"))))</v>
      </c>
    </row>
    <row r="914" spans="1:7" x14ac:dyDescent="0.3">
      <c r="A914" t="str">
        <f t="shared" si="30"/>
        <v>interviews_2010_12_15_776.json,</v>
      </c>
      <c r="B914" t="s">
        <v>1090</v>
      </c>
      <c r="C914" t="s">
        <v>1416</v>
      </c>
      <c r="D914" t="s">
        <v>3279</v>
      </c>
      <c r="E914" t="s">
        <v>1089</v>
      </c>
      <c r="F914" t="s">
        <v>3280</v>
      </c>
      <c r="G914" t="str">
        <f t="shared" si="31"/>
        <v>interviews_2010_12_15_776.json&lt;- as.data.frame(t(unlist(read_json("interviews_2010_12_15_776.json"))))</v>
      </c>
    </row>
    <row r="915" spans="1:7" x14ac:dyDescent="0.3">
      <c r="A915" t="str">
        <f t="shared" si="30"/>
        <v>interviews_2011_01_01_860.json,</v>
      </c>
      <c r="B915" t="s">
        <v>1090</v>
      </c>
      <c r="C915" t="s">
        <v>1417</v>
      </c>
      <c r="D915" t="s">
        <v>3279</v>
      </c>
      <c r="E915" t="s">
        <v>1089</v>
      </c>
      <c r="F915" t="s">
        <v>3280</v>
      </c>
      <c r="G915" t="str">
        <f t="shared" si="31"/>
        <v>interviews_2011_01_01_860.json&lt;- as.data.frame(t(unlist(read_json("interviews_2011_01_01_860.json"))))</v>
      </c>
    </row>
    <row r="916" spans="1:7" x14ac:dyDescent="0.3">
      <c r="A916" t="str">
        <f t="shared" si="30"/>
        <v>interviews_2011_01_18_801.json,</v>
      </c>
      <c r="B916" t="s">
        <v>1090</v>
      </c>
      <c r="C916" t="s">
        <v>1418</v>
      </c>
      <c r="D916" t="s">
        <v>3279</v>
      </c>
      <c r="E916" t="s">
        <v>1089</v>
      </c>
      <c r="F916" t="s">
        <v>3280</v>
      </c>
      <c r="G916" t="str">
        <f t="shared" si="31"/>
        <v>interviews_2011_01_18_801.json&lt;- as.data.frame(t(unlist(read_json("interviews_2011_01_18_801.json"))))</v>
      </c>
    </row>
    <row r="917" spans="1:7" x14ac:dyDescent="0.3">
      <c r="A917" t="str">
        <f t="shared" si="30"/>
        <v>interviews_2011_02_3_808.json,</v>
      </c>
      <c r="B917" t="s">
        <v>1090</v>
      </c>
      <c r="C917" t="s">
        <v>1419</v>
      </c>
      <c r="D917" t="s">
        <v>3279</v>
      </c>
      <c r="E917" t="s">
        <v>1089</v>
      </c>
      <c r="F917" t="s">
        <v>3280</v>
      </c>
      <c r="G917" t="str">
        <f t="shared" si="31"/>
        <v>interviews_2011_02_3_808.json&lt;- as.data.frame(t(unlist(read_json("interviews_2011_02_3_808.json"))))</v>
      </c>
    </row>
    <row r="918" spans="1:7" x14ac:dyDescent="0.3">
      <c r="A918" t="str">
        <f t="shared" si="30"/>
        <v>interviews_2011_02_7_809.json,</v>
      </c>
      <c r="B918" t="s">
        <v>1090</v>
      </c>
      <c r="C918" t="s">
        <v>1420</v>
      </c>
      <c r="D918" t="s">
        <v>3279</v>
      </c>
      <c r="E918" t="s">
        <v>1089</v>
      </c>
      <c r="F918" t="s">
        <v>3280</v>
      </c>
      <c r="G918" t="str">
        <f t="shared" si="31"/>
        <v>interviews_2011_02_7_809.json&lt;- as.data.frame(t(unlist(read_json("interviews_2011_02_7_809.json"))))</v>
      </c>
    </row>
    <row r="919" spans="1:7" x14ac:dyDescent="0.3">
      <c r="A919" t="str">
        <f t="shared" si="30"/>
        <v>interviews_2011_02_14_811.json,</v>
      </c>
      <c r="B919" t="s">
        <v>1090</v>
      </c>
      <c r="C919" t="s">
        <v>1421</v>
      </c>
      <c r="D919" t="s">
        <v>3279</v>
      </c>
      <c r="E919" t="s">
        <v>1089</v>
      </c>
      <c r="F919" t="s">
        <v>3280</v>
      </c>
      <c r="G919" t="str">
        <f t="shared" si="31"/>
        <v>interviews_2011_02_14_811.json&lt;- as.data.frame(t(unlist(read_json("interviews_2011_02_14_811.json"))))</v>
      </c>
    </row>
    <row r="920" spans="1:7" x14ac:dyDescent="0.3">
      <c r="A920" t="str">
        <f t="shared" si="30"/>
        <v>interviews_2011_02_25_816.json,</v>
      </c>
      <c r="B920" t="s">
        <v>1090</v>
      </c>
      <c r="C920" t="s">
        <v>1422</v>
      </c>
      <c r="D920" t="s">
        <v>3279</v>
      </c>
      <c r="E920" t="s">
        <v>1089</v>
      </c>
      <c r="F920" t="s">
        <v>3280</v>
      </c>
      <c r="G920" t="str">
        <f t="shared" si="31"/>
        <v>interviews_2011_02_25_816.json&lt;- as.data.frame(t(unlist(read_json("interviews_2011_02_25_816.json"))))</v>
      </c>
    </row>
    <row r="921" spans="1:7" x14ac:dyDescent="0.3">
      <c r="A921" t="str">
        <f t="shared" si="30"/>
        <v>interviews_2011_03_10_819.json,</v>
      </c>
      <c r="B921" t="s">
        <v>1090</v>
      </c>
      <c r="C921" t="s">
        <v>1423</v>
      </c>
      <c r="D921" t="s">
        <v>3279</v>
      </c>
      <c r="E921" t="s">
        <v>1089</v>
      </c>
      <c r="F921" t="s">
        <v>3280</v>
      </c>
      <c r="G921" t="str">
        <f t="shared" si="31"/>
        <v>interviews_2011_03_10_819.json&lt;- as.data.frame(t(unlist(read_json("interviews_2011_03_10_819.json"))))</v>
      </c>
    </row>
    <row r="922" spans="1:7" x14ac:dyDescent="0.3">
      <c r="A922" t="str">
        <f t="shared" si="30"/>
        <v>interviews_2011_03_14_820.json,</v>
      </c>
      <c r="B922" t="s">
        <v>1090</v>
      </c>
      <c r="C922" t="s">
        <v>1424</v>
      </c>
      <c r="D922" t="s">
        <v>3279</v>
      </c>
      <c r="E922" t="s">
        <v>1089</v>
      </c>
      <c r="F922" t="s">
        <v>3280</v>
      </c>
      <c r="G922" t="str">
        <f t="shared" si="31"/>
        <v>interviews_2011_03_14_820.json&lt;- as.data.frame(t(unlist(read_json("interviews_2011_03_14_820.json"))))</v>
      </c>
    </row>
    <row r="923" spans="1:7" x14ac:dyDescent="0.3">
      <c r="A923" t="str">
        <f t="shared" si="30"/>
        <v>interviews_2011_03_15_824.json,</v>
      </c>
      <c r="B923" t="s">
        <v>1090</v>
      </c>
      <c r="C923" t="s">
        <v>1425</v>
      </c>
      <c r="D923" t="s">
        <v>3279</v>
      </c>
      <c r="E923" t="s">
        <v>1089</v>
      </c>
      <c r="F923" t="s">
        <v>3280</v>
      </c>
      <c r="G923" t="str">
        <f t="shared" si="31"/>
        <v>interviews_2011_03_15_824.json&lt;- as.data.frame(t(unlist(read_json("interviews_2011_03_15_824.json"))))</v>
      </c>
    </row>
    <row r="924" spans="1:7" x14ac:dyDescent="0.3">
      <c r="A924" t="str">
        <f t="shared" si="30"/>
        <v>interviews_2011_03_18_822.json,</v>
      </c>
      <c r="B924" t="s">
        <v>1090</v>
      </c>
      <c r="C924" t="s">
        <v>1426</v>
      </c>
      <c r="D924" t="s">
        <v>3279</v>
      </c>
      <c r="E924" t="s">
        <v>1089</v>
      </c>
      <c r="F924" t="s">
        <v>3280</v>
      </c>
      <c r="G924" t="str">
        <f t="shared" si="31"/>
        <v>interviews_2011_03_18_822.json&lt;- as.data.frame(t(unlist(read_json("interviews_2011_03_18_822.json"))))</v>
      </c>
    </row>
    <row r="925" spans="1:7" x14ac:dyDescent="0.3">
      <c r="A925" t="str">
        <f t="shared" si="30"/>
        <v>interviews_2011_03_30_828.json,</v>
      </c>
      <c r="B925" t="s">
        <v>1090</v>
      </c>
      <c r="C925" t="s">
        <v>1427</v>
      </c>
      <c r="D925" t="s">
        <v>3279</v>
      </c>
      <c r="E925" t="s">
        <v>1089</v>
      </c>
      <c r="F925" t="s">
        <v>3280</v>
      </c>
      <c r="G925" t="str">
        <f t="shared" si="31"/>
        <v>interviews_2011_03_30_828.json&lt;- as.data.frame(t(unlist(read_json("interviews_2011_03_30_828.json"))))</v>
      </c>
    </row>
    <row r="926" spans="1:7" x14ac:dyDescent="0.3">
      <c r="A926" t="str">
        <f t="shared" si="30"/>
        <v>interviews_2011_04_10_830.json,</v>
      </c>
      <c r="B926" t="s">
        <v>1090</v>
      </c>
      <c r="C926" t="s">
        <v>1428</v>
      </c>
      <c r="D926" t="s">
        <v>3279</v>
      </c>
      <c r="E926" t="s">
        <v>1089</v>
      </c>
      <c r="F926" t="s">
        <v>3280</v>
      </c>
      <c r="G926" t="str">
        <f t="shared" si="31"/>
        <v>interviews_2011_04_10_830.json&lt;- as.data.frame(t(unlist(read_json("interviews_2011_04_10_830.json"))))</v>
      </c>
    </row>
    <row r="927" spans="1:7" x14ac:dyDescent="0.3">
      <c r="A927" t="str">
        <f t="shared" si="30"/>
        <v>interviews_2011_04_12_831.json,</v>
      </c>
      <c r="B927" t="s">
        <v>1090</v>
      </c>
      <c r="C927" t="s">
        <v>1429</v>
      </c>
      <c r="D927" t="s">
        <v>3279</v>
      </c>
      <c r="E927" t="s">
        <v>1089</v>
      </c>
      <c r="F927" t="s">
        <v>3280</v>
      </c>
      <c r="G927" t="str">
        <f t="shared" si="31"/>
        <v>interviews_2011_04_12_831.json&lt;- as.data.frame(t(unlist(read_json("interviews_2011_04_12_831.json"))))</v>
      </c>
    </row>
    <row r="928" spans="1:7" x14ac:dyDescent="0.3">
      <c r="A928" t="str">
        <f t="shared" si="30"/>
        <v>interviews_2011_04_13_832.json,</v>
      </c>
      <c r="B928" t="s">
        <v>1090</v>
      </c>
      <c r="C928" t="s">
        <v>1430</v>
      </c>
      <c r="D928" t="s">
        <v>3279</v>
      </c>
      <c r="E928" t="s">
        <v>1089</v>
      </c>
      <c r="F928" t="s">
        <v>3280</v>
      </c>
      <c r="G928" t="str">
        <f t="shared" si="31"/>
        <v>interviews_2011_04_13_832.json&lt;- as.data.frame(t(unlist(read_json("interviews_2011_04_13_832.json"))))</v>
      </c>
    </row>
    <row r="929" spans="1:7" x14ac:dyDescent="0.3">
      <c r="A929" t="str">
        <f t="shared" si="30"/>
        <v>interviews_2011_04_17_838.json,</v>
      </c>
      <c r="B929" t="s">
        <v>1090</v>
      </c>
      <c r="C929" t="s">
        <v>1431</v>
      </c>
      <c r="D929" t="s">
        <v>3279</v>
      </c>
      <c r="E929" t="s">
        <v>1089</v>
      </c>
      <c r="F929" t="s">
        <v>3280</v>
      </c>
      <c r="G929" t="str">
        <f t="shared" si="31"/>
        <v>interviews_2011_04_17_838.json&lt;- as.data.frame(t(unlist(read_json("interviews_2011_04_17_838.json"))))</v>
      </c>
    </row>
    <row r="930" spans="1:7" x14ac:dyDescent="0.3">
      <c r="A930" t="str">
        <f t="shared" si="30"/>
        <v>interviews_2011_04_27_837.json,</v>
      </c>
      <c r="B930" t="s">
        <v>1090</v>
      </c>
      <c r="C930" t="s">
        <v>1432</v>
      </c>
      <c r="D930" t="s">
        <v>3279</v>
      </c>
      <c r="E930" t="s">
        <v>1089</v>
      </c>
      <c r="F930" t="s">
        <v>3280</v>
      </c>
      <c r="G930" t="str">
        <f t="shared" si="31"/>
        <v>interviews_2011_04_27_837.json&lt;- as.data.frame(t(unlist(read_json("interviews_2011_04_27_837.json"))))</v>
      </c>
    </row>
    <row r="931" spans="1:7" x14ac:dyDescent="0.3">
      <c r="A931" t="str">
        <f t="shared" si="30"/>
        <v>interviews_2011_05_10_843.json,</v>
      </c>
      <c r="B931" t="s">
        <v>1090</v>
      </c>
      <c r="C931" t="s">
        <v>1433</v>
      </c>
      <c r="D931" t="s">
        <v>3279</v>
      </c>
      <c r="E931" t="s">
        <v>1089</v>
      </c>
      <c r="F931" t="s">
        <v>3280</v>
      </c>
      <c r="G931" t="str">
        <f t="shared" si="31"/>
        <v>interviews_2011_05_10_843.json&lt;- as.data.frame(t(unlist(read_json("interviews_2011_05_10_843.json"))))</v>
      </c>
    </row>
    <row r="932" spans="1:7" x14ac:dyDescent="0.3">
      <c r="A932" t="str">
        <f t="shared" si="30"/>
        <v>interviews_2011_05_26_848.json,</v>
      </c>
      <c r="B932" t="s">
        <v>1090</v>
      </c>
      <c r="C932" t="s">
        <v>1434</v>
      </c>
      <c r="D932" t="s">
        <v>3279</v>
      </c>
      <c r="E932" t="s">
        <v>1089</v>
      </c>
      <c r="F932" t="s">
        <v>3280</v>
      </c>
      <c r="G932" t="str">
        <f t="shared" si="31"/>
        <v>interviews_2011_05_26_848.json&lt;- as.data.frame(t(unlist(read_json("interviews_2011_05_26_848.json"))))</v>
      </c>
    </row>
    <row r="933" spans="1:7" x14ac:dyDescent="0.3">
      <c r="A933" t="str">
        <f t="shared" si="30"/>
        <v>interviews_2011_06_8_852.json,</v>
      </c>
      <c r="B933" t="s">
        <v>1090</v>
      </c>
      <c r="C933" t="s">
        <v>1435</v>
      </c>
      <c r="D933" t="s">
        <v>3279</v>
      </c>
      <c r="E933" t="s">
        <v>1089</v>
      </c>
      <c r="F933" t="s">
        <v>3280</v>
      </c>
      <c r="G933" t="str">
        <f t="shared" si="31"/>
        <v>interviews_2011_06_8_852.json&lt;- as.data.frame(t(unlist(read_json("interviews_2011_06_8_852.json"))))</v>
      </c>
    </row>
    <row r="934" spans="1:7" x14ac:dyDescent="0.3">
      <c r="A934" t="str">
        <f t="shared" si="30"/>
        <v>interviews_2011_06_12_854.json,</v>
      </c>
      <c r="B934" t="s">
        <v>1090</v>
      </c>
      <c r="C934" t="s">
        <v>1436</v>
      </c>
      <c r="D934" t="s">
        <v>3279</v>
      </c>
      <c r="E934" t="s">
        <v>1089</v>
      </c>
      <c r="F934" t="s">
        <v>3280</v>
      </c>
      <c r="G934" t="str">
        <f t="shared" si="31"/>
        <v>interviews_2011_06_12_854.json&lt;- as.data.frame(t(unlist(read_json("interviews_2011_06_12_854.json"))))</v>
      </c>
    </row>
    <row r="935" spans="1:7" x14ac:dyDescent="0.3">
      <c r="A935" t="str">
        <f t="shared" si="30"/>
        <v>interviews_2011_06_21_855.json,</v>
      </c>
      <c r="B935" t="s">
        <v>1090</v>
      </c>
      <c r="C935" t="s">
        <v>1437</v>
      </c>
      <c r="D935" t="s">
        <v>3279</v>
      </c>
      <c r="E935" t="s">
        <v>1089</v>
      </c>
      <c r="F935" t="s">
        <v>3280</v>
      </c>
      <c r="G935" t="str">
        <f t="shared" si="31"/>
        <v>interviews_2011_06_21_855.json&lt;- as.data.frame(t(unlist(read_json("interviews_2011_06_21_855.json"))))</v>
      </c>
    </row>
    <row r="936" spans="1:7" x14ac:dyDescent="0.3">
      <c r="A936" t="str">
        <f t="shared" si="30"/>
        <v>interviews_2011_06_29_857.json,</v>
      </c>
      <c r="B936" t="s">
        <v>1090</v>
      </c>
      <c r="C936" t="s">
        <v>1438</v>
      </c>
      <c r="D936" t="s">
        <v>3279</v>
      </c>
      <c r="E936" t="s">
        <v>1089</v>
      </c>
      <c r="F936" t="s">
        <v>3280</v>
      </c>
      <c r="G936" t="str">
        <f t="shared" si="31"/>
        <v>interviews_2011_06_29_857.json&lt;- as.data.frame(t(unlist(read_json("interviews_2011_06_29_857.json"))))</v>
      </c>
    </row>
    <row r="937" spans="1:7" x14ac:dyDescent="0.3">
      <c r="A937" t="str">
        <f t="shared" si="30"/>
        <v>interviews_2011_07_14_863.json,</v>
      </c>
      <c r="B937" t="s">
        <v>1090</v>
      </c>
      <c r="C937" t="s">
        <v>1439</v>
      </c>
      <c r="D937" t="s">
        <v>3279</v>
      </c>
      <c r="E937" t="s">
        <v>1089</v>
      </c>
      <c r="F937" t="s">
        <v>3280</v>
      </c>
      <c r="G937" t="str">
        <f t="shared" si="31"/>
        <v>interviews_2011_07_14_863.json&lt;- as.data.frame(t(unlist(read_json("interviews_2011_07_14_863.json"))))</v>
      </c>
    </row>
    <row r="938" spans="1:7" x14ac:dyDescent="0.3">
      <c r="A938" t="str">
        <f t="shared" si="30"/>
        <v>interviews_2011_07_21_870.json,</v>
      </c>
      <c r="B938" t="s">
        <v>1090</v>
      </c>
      <c r="C938" t="s">
        <v>1440</v>
      </c>
      <c r="D938" t="s">
        <v>3279</v>
      </c>
      <c r="E938" t="s">
        <v>1089</v>
      </c>
      <c r="F938" t="s">
        <v>3280</v>
      </c>
      <c r="G938" t="str">
        <f t="shared" si="31"/>
        <v>interviews_2011_07_21_870.json&lt;- as.data.frame(t(unlist(read_json("interviews_2011_07_21_870.json"))))</v>
      </c>
    </row>
    <row r="939" spans="1:7" x14ac:dyDescent="0.3">
      <c r="A939" t="str">
        <f t="shared" si="30"/>
        <v>interviews_2011_09_7_882.json,</v>
      </c>
      <c r="B939" t="s">
        <v>1090</v>
      </c>
      <c r="C939" t="s">
        <v>1441</v>
      </c>
      <c r="D939" t="s">
        <v>3279</v>
      </c>
      <c r="E939" t="s">
        <v>1089</v>
      </c>
      <c r="F939" t="s">
        <v>3280</v>
      </c>
      <c r="G939" t="str">
        <f t="shared" si="31"/>
        <v>interviews_2011_09_7_882.json&lt;- as.data.frame(t(unlist(read_json("interviews_2011_09_7_882.json"))))</v>
      </c>
    </row>
    <row r="940" spans="1:7" x14ac:dyDescent="0.3">
      <c r="A940" t="str">
        <f t="shared" si="30"/>
        <v>interviews_2011_09_19_885.json,</v>
      </c>
      <c r="B940" t="s">
        <v>1090</v>
      </c>
      <c r="C940" t="s">
        <v>1442</v>
      </c>
      <c r="D940" t="s">
        <v>3279</v>
      </c>
      <c r="E940" t="s">
        <v>1089</v>
      </c>
      <c r="F940" t="s">
        <v>3280</v>
      </c>
      <c r="G940" t="str">
        <f t="shared" si="31"/>
        <v>interviews_2011_09_19_885.json&lt;- as.data.frame(t(unlist(read_json("interviews_2011_09_19_885.json"))))</v>
      </c>
    </row>
    <row r="941" spans="1:7" x14ac:dyDescent="0.3">
      <c r="A941" t="str">
        <f t="shared" si="30"/>
        <v>interviews_2011_09_26_888.json,</v>
      </c>
      <c r="B941" t="s">
        <v>1090</v>
      </c>
      <c r="C941" t="s">
        <v>1443</v>
      </c>
      <c r="D941" t="s">
        <v>3279</v>
      </c>
      <c r="E941" t="s">
        <v>1089</v>
      </c>
      <c r="F941" t="s">
        <v>3280</v>
      </c>
      <c r="G941" t="str">
        <f t="shared" si="31"/>
        <v>interviews_2011_09_26_888.json&lt;- as.data.frame(t(unlist(read_json("interviews_2011_09_26_888.json"))))</v>
      </c>
    </row>
    <row r="942" spans="1:7" x14ac:dyDescent="0.3">
      <c r="A942" t="str">
        <f t="shared" si="30"/>
        <v>interviews_2011_10_13_896.json,</v>
      </c>
      <c r="B942" t="s">
        <v>1090</v>
      </c>
      <c r="C942" t="s">
        <v>1444</v>
      </c>
      <c r="D942" t="s">
        <v>3279</v>
      </c>
      <c r="E942" t="s">
        <v>1089</v>
      </c>
      <c r="F942" t="s">
        <v>3280</v>
      </c>
      <c r="G942" t="str">
        <f t="shared" si="31"/>
        <v>interviews_2011_10_13_896.json&lt;- as.data.frame(t(unlist(read_json("interviews_2011_10_13_896.json"))))</v>
      </c>
    </row>
    <row r="943" spans="1:7" x14ac:dyDescent="0.3">
      <c r="A943" t="str">
        <f t="shared" si="30"/>
        <v>interviews_2011_10_14_895.json,</v>
      </c>
      <c r="B943" t="s">
        <v>1090</v>
      </c>
      <c r="C943" t="s">
        <v>1445</v>
      </c>
      <c r="D943" t="s">
        <v>3279</v>
      </c>
      <c r="E943" t="s">
        <v>1089</v>
      </c>
      <c r="F943" t="s">
        <v>3280</v>
      </c>
      <c r="G943" t="str">
        <f t="shared" si="31"/>
        <v>interviews_2011_10_14_895.json&lt;- as.data.frame(t(unlist(read_json("interviews_2011_10_14_895.json"))))</v>
      </c>
    </row>
    <row r="944" spans="1:7" x14ac:dyDescent="0.3">
      <c r="A944" t="str">
        <f t="shared" si="30"/>
        <v>interviews_2011_10_17_897.json,</v>
      </c>
      <c r="B944" t="s">
        <v>1090</v>
      </c>
      <c r="C944" t="s">
        <v>1446</v>
      </c>
      <c r="D944" t="s">
        <v>3279</v>
      </c>
      <c r="E944" t="s">
        <v>1089</v>
      </c>
      <c r="F944" t="s">
        <v>3280</v>
      </c>
      <c r="G944" t="str">
        <f t="shared" si="31"/>
        <v>interviews_2011_10_17_897.json&lt;- as.data.frame(t(unlist(read_json("interviews_2011_10_17_897.json"))))</v>
      </c>
    </row>
    <row r="945" spans="1:7" x14ac:dyDescent="0.3">
      <c r="A945" t="str">
        <f t="shared" si="30"/>
        <v>interviews_2011_10_23_899.json,</v>
      </c>
      <c r="B945" t="s">
        <v>1090</v>
      </c>
      <c r="C945" t="s">
        <v>1447</v>
      </c>
      <c r="D945" t="s">
        <v>3279</v>
      </c>
      <c r="E945" t="s">
        <v>1089</v>
      </c>
      <c r="F945" t="s">
        <v>3280</v>
      </c>
      <c r="G945" t="str">
        <f t="shared" si="31"/>
        <v>interviews_2011_10_23_899.json&lt;- as.data.frame(t(unlist(read_json("interviews_2011_10_23_899.json"))))</v>
      </c>
    </row>
    <row r="946" spans="1:7" x14ac:dyDescent="0.3">
      <c r="A946" t="str">
        <f t="shared" si="30"/>
        <v>interviews_2011_11_26_906.json,</v>
      </c>
      <c r="B946" t="s">
        <v>1090</v>
      </c>
      <c r="C946" t="s">
        <v>1448</v>
      </c>
      <c r="D946" t="s">
        <v>3279</v>
      </c>
      <c r="E946" t="s">
        <v>1089</v>
      </c>
      <c r="F946" t="s">
        <v>3280</v>
      </c>
      <c r="G946" t="str">
        <f t="shared" si="31"/>
        <v>interviews_2011_11_26_906.json&lt;- as.data.frame(t(unlist(read_json("interviews_2011_11_26_906.json"))))</v>
      </c>
    </row>
    <row r="947" spans="1:7" x14ac:dyDescent="0.3">
      <c r="A947" t="str">
        <f t="shared" si="30"/>
        <v>interviews_2011_11_28_907.json,</v>
      </c>
      <c r="B947" t="s">
        <v>1090</v>
      </c>
      <c r="C947" t="s">
        <v>1449</v>
      </c>
      <c r="D947" t="s">
        <v>3279</v>
      </c>
      <c r="E947" t="s">
        <v>1089</v>
      </c>
      <c r="F947" t="s">
        <v>3280</v>
      </c>
      <c r="G947" t="str">
        <f t="shared" si="31"/>
        <v>interviews_2011_11_28_907.json&lt;- as.data.frame(t(unlist(read_json("interviews_2011_11_28_907.json"))))</v>
      </c>
    </row>
    <row r="948" spans="1:7" x14ac:dyDescent="0.3">
      <c r="A948" t="str">
        <f t="shared" si="30"/>
        <v>interviews_2011_12_11_910.json,</v>
      </c>
      <c r="B948" t="s">
        <v>1090</v>
      </c>
      <c r="C948" t="s">
        <v>1450</v>
      </c>
      <c r="D948" t="s">
        <v>3279</v>
      </c>
      <c r="E948" t="s">
        <v>1089</v>
      </c>
      <c r="F948" t="s">
        <v>3280</v>
      </c>
      <c r="G948" t="str">
        <f t="shared" si="31"/>
        <v>interviews_2011_12_11_910.json&lt;- as.data.frame(t(unlist(read_json("interviews_2011_12_11_910.json"))))</v>
      </c>
    </row>
    <row r="949" spans="1:7" x14ac:dyDescent="0.3">
      <c r="A949" t="str">
        <f t="shared" si="30"/>
        <v>interviews_2011_12_12_911.json,</v>
      </c>
      <c r="B949" t="s">
        <v>1090</v>
      </c>
      <c r="C949" t="s">
        <v>1451</v>
      </c>
      <c r="D949" t="s">
        <v>3279</v>
      </c>
      <c r="E949" t="s">
        <v>1089</v>
      </c>
      <c r="F949" t="s">
        <v>3280</v>
      </c>
      <c r="G949" t="str">
        <f t="shared" si="31"/>
        <v>interviews_2011_12_12_911.json&lt;- as.data.frame(t(unlist(read_json("interviews_2011_12_12_911.json"))))</v>
      </c>
    </row>
    <row r="950" spans="1:7" x14ac:dyDescent="0.3">
      <c r="A950" t="str">
        <f t="shared" si="30"/>
        <v>interviews_2011_12_20_912.json,</v>
      </c>
      <c r="B950" t="s">
        <v>1090</v>
      </c>
      <c r="C950" t="s">
        <v>1452</v>
      </c>
      <c r="D950" t="s">
        <v>3279</v>
      </c>
      <c r="E950" t="s">
        <v>1089</v>
      </c>
      <c r="F950" t="s">
        <v>3280</v>
      </c>
      <c r="G950" t="str">
        <f t="shared" si="31"/>
        <v>interviews_2011_12_20_912.json&lt;- as.data.frame(t(unlist(read_json("interviews_2011_12_20_912.json"))))</v>
      </c>
    </row>
    <row r="951" spans="1:7" x14ac:dyDescent="0.3">
      <c r="A951" t="str">
        <f t="shared" si="30"/>
        <v>interviews_2011_12_23_916.json,</v>
      </c>
      <c r="B951" t="s">
        <v>1090</v>
      </c>
      <c r="C951" t="s">
        <v>1453</v>
      </c>
      <c r="D951" t="s">
        <v>3279</v>
      </c>
      <c r="E951" t="s">
        <v>1089</v>
      </c>
      <c r="F951" t="s">
        <v>3280</v>
      </c>
      <c r="G951" t="str">
        <f t="shared" si="31"/>
        <v>interviews_2011_12_23_916.json&lt;- as.data.frame(t(unlist(read_json("interviews_2011_12_23_916.json"))))</v>
      </c>
    </row>
    <row r="952" spans="1:7" x14ac:dyDescent="0.3">
      <c r="A952" t="str">
        <f t="shared" si="30"/>
        <v>interviews_2011_12_30_921.json,</v>
      </c>
      <c r="B952" t="s">
        <v>1090</v>
      </c>
      <c r="C952" t="s">
        <v>1454</v>
      </c>
      <c r="D952" t="s">
        <v>3279</v>
      </c>
      <c r="E952" t="s">
        <v>1089</v>
      </c>
      <c r="F952" t="s">
        <v>3280</v>
      </c>
      <c r="G952" t="str">
        <f t="shared" si="31"/>
        <v>interviews_2011_12_30_921.json&lt;- as.data.frame(t(unlist(read_json("interviews_2011_12_30_921.json"))))</v>
      </c>
    </row>
    <row r="953" spans="1:7" x14ac:dyDescent="0.3">
      <c r="A953" t="str">
        <f t="shared" si="30"/>
        <v>interviews_2012_01_01_977.json,</v>
      </c>
      <c r="B953" t="s">
        <v>1090</v>
      </c>
      <c r="C953" t="s">
        <v>1455</v>
      </c>
      <c r="D953" t="s">
        <v>3279</v>
      </c>
      <c r="E953" t="s">
        <v>1089</v>
      </c>
      <c r="F953" t="s">
        <v>3280</v>
      </c>
      <c r="G953" t="str">
        <f t="shared" si="31"/>
        <v>interviews_2012_01_01_977.json&lt;- as.data.frame(t(unlist(read_json("interviews_2012_01_01_977.json"))))</v>
      </c>
    </row>
    <row r="954" spans="1:7" x14ac:dyDescent="0.3">
      <c r="A954" t="str">
        <f t="shared" si="30"/>
        <v>interviews_2012_01_2_919.json,</v>
      </c>
      <c r="B954" t="s">
        <v>1090</v>
      </c>
      <c r="C954" t="s">
        <v>1456</v>
      </c>
      <c r="D954" t="s">
        <v>3279</v>
      </c>
      <c r="E954" t="s">
        <v>1089</v>
      </c>
      <c r="F954" t="s">
        <v>3280</v>
      </c>
      <c r="G954" t="str">
        <f t="shared" si="31"/>
        <v>interviews_2012_01_2_919.json&lt;- as.data.frame(t(unlist(read_json("interviews_2012_01_2_919.json"))))</v>
      </c>
    </row>
    <row r="955" spans="1:7" x14ac:dyDescent="0.3">
      <c r="A955" t="str">
        <f t="shared" si="30"/>
        <v>interviews_2012_01_2_920.json,</v>
      </c>
      <c r="B955" t="s">
        <v>1090</v>
      </c>
      <c r="C955" t="s">
        <v>1457</v>
      </c>
      <c r="D955" t="s">
        <v>3279</v>
      </c>
      <c r="E955" t="s">
        <v>1089</v>
      </c>
      <c r="F955" t="s">
        <v>3280</v>
      </c>
      <c r="G955" t="str">
        <f t="shared" si="31"/>
        <v>interviews_2012_01_2_920.json&lt;- as.data.frame(t(unlist(read_json("interviews_2012_01_2_920.json"))))</v>
      </c>
    </row>
    <row r="956" spans="1:7" x14ac:dyDescent="0.3">
      <c r="A956" t="str">
        <f t="shared" si="30"/>
        <v>interviews_2012_01_21_925.json,</v>
      </c>
      <c r="B956" t="s">
        <v>1090</v>
      </c>
      <c r="C956" t="s">
        <v>1458</v>
      </c>
      <c r="D956" t="s">
        <v>3279</v>
      </c>
      <c r="E956" t="s">
        <v>1089</v>
      </c>
      <c r="F956" t="s">
        <v>3280</v>
      </c>
      <c r="G956" t="str">
        <f t="shared" si="31"/>
        <v>interviews_2012_01_21_925.json&lt;- as.data.frame(t(unlist(read_json("interviews_2012_01_21_925.json"))))</v>
      </c>
    </row>
    <row r="957" spans="1:7" x14ac:dyDescent="0.3">
      <c r="A957" t="str">
        <f t="shared" si="30"/>
        <v>interviews_2012_02_1_929.json,</v>
      </c>
      <c r="B957" t="s">
        <v>1090</v>
      </c>
      <c r="C957" t="s">
        <v>1459</v>
      </c>
      <c r="D957" t="s">
        <v>3279</v>
      </c>
      <c r="E957" t="s">
        <v>1089</v>
      </c>
      <c r="F957" t="s">
        <v>3280</v>
      </c>
      <c r="G957" t="str">
        <f t="shared" si="31"/>
        <v>interviews_2012_02_1_929.json&lt;- as.data.frame(t(unlist(read_json("interviews_2012_02_1_929.json"))))</v>
      </c>
    </row>
    <row r="958" spans="1:7" x14ac:dyDescent="0.3">
      <c r="A958" t="str">
        <f t="shared" si="30"/>
        <v>interviews_2012_02_6_933.json,</v>
      </c>
      <c r="B958" t="s">
        <v>1090</v>
      </c>
      <c r="C958" t="s">
        <v>1460</v>
      </c>
      <c r="D958" t="s">
        <v>3279</v>
      </c>
      <c r="E958" t="s">
        <v>1089</v>
      </c>
      <c r="F958" t="s">
        <v>3280</v>
      </c>
      <c r="G958" t="str">
        <f t="shared" si="31"/>
        <v>interviews_2012_02_6_933.json&lt;- as.data.frame(t(unlist(read_json("interviews_2012_02_6_933.json"))))</v>
      </c>
    </row>
    <row r="959" spans="1:7" x14ac:dyDescent="0.3">
      <c r="A959" t="str">
        <f t="shared" si="30"/>
        <v>interviews_2012_02_15_934.json,</v>
      </c>
      <c r="B959" t="s">
        <v>1090</v>
      </c>
      <c r="C959" t="s">
        <v>1461</v>
      </c>
      <c r="D959" t="s">
        <v>3279</v>
      </c>
      <c r="E959" t="s">
        <v>1089</v>
      </c>
      <c r="F959" t="s">
        <v>3280</v>
      </c>
      <c r="G959" t="str">
        <f t="shared" si="31"/>
        <v>interviews_2012_02_15_934.json&lt;- as.data.frame(t(unlist(read_json("interviews_2012_02_15_934.json"))))</v>
      </c>
    </row>
    <row r="960" spans="1:7" x14ac:dyDescent="0.3">
      <c r="A960" t="str">
        <f t="shared" si="30"/>
        <v>interviews_2012_02_18_935.json,</v>
      </c>
      <c r="B960" t="s">
        <v>1090</v>
      </c>
      <c r="C960" t="s">
        <v>1462</v>
      </c>
      <c r="D960" t="s">
        <v>3279</v>
      </c>
      <c r="E960" t="s">
        <v>1089</v>
      </c>
      <c r="F960" t="s">
        <v>3280</v>
      </c>
      <c r="G960" t="str">
        <f t="shared" si="31"/>
        <v>interviews_2012_02_18_935.json&lt;- as.data.frame(t(unlist(read_json("interviews_2012_02_18_935.json"))))</v>
      </c>
    </row>
    <row r="961" spans="1:7" x14ac:dyDescent="0.3">
      <c r="A961" t="str">
        <f t="shared" si="30"/>
        <v>interviews_2012_02_27_939.json,</v>
      </c>
      <c r="B961" t="s">
        <v>1090</v>
      </c>
      <c r="C961" t="s">
        <v>1463</v>
      </c>
      <c r="D961" t="s">
        <v>3279</v>
      </c>
      <c r="E961" t="s">
        <v>1089</v>
      </c>
      <c r="F961" t="s">
        <v>3280</v>
      </c>
      <c r="G961" t="str">
        <f t="shared" si="31"/>
        <v>interviews_2012_02_27_939.json&lt;- as.data.frame(t(unlist(read_json("interviews_2012_02_27_939.json"))))</v>
      </c>
    </row>
    <row r="962" spans="1:7" x14ac:dyDescent="0.3">
      <c r="A962" t="str">
        <f t="shared" si="30"/>
        <v>interviews_2012_03_2_941.json,</v>
      </c>
      <c r="B962" t="s">
        <v>1090</v>
      </c>
      <c r="C962" t="s">
        <v>1464</v>
      </c>
      <c r="D962" t="s">
        <v>3279</v>
      </c>
      <c r="E962" t="s">
        <v>1089</v>
      </c>
      <c r="F962" t="s">
        <v>3280</v>
      </c>
      <c r="G962" t="str">
        <f t="shared" si="31"/>
        <v>interviews_2012_03_2_941.json&lt;- as.data.frame(t(unlist(read_json("interviews_2012_03_2_941.json"))))</v>
      </c>
    </row>
    <row r="963" spans="1:7" x14ac:dyDescent="0.3">
      <c r="A963" t="str">
        <f t="shared" si="30"/>
        <v>interviews_2012_03_13_942.json,</v>
      </c>
      <c r="B963" t="s">
        <v>1090</v>
      </c>
      <c r="C963" t="s">
        <v>1465</v>
      </c>
      <c r="D963" t="s">
        <v>3279</v>
      </c>
      <c r="E963" t="s">
        <v>1089</v>
      </c>
      <c r="F963" t="s">
        <v>3280</v>
      </c>
      <c r="G963" t="str">
        <f t="shared" si="31"/>
        <v>interviews_2012_03_13_942.json&lt;- as.data.frame(t(unlist(read_json("interviews_2012_03_13_942.json"))))</v>
      </c>
    </row>
    <row r="964" spans="1:7" x14ac:dyDescent="0.3">
      <c r="A964" t="str">
        <f t="shared" si="30"/>
        <v>interviews_2012_03_14_945.json,</v>
      </c>
      <c r="B964" t="s">
        <v>1090</v>
      </c>
      <c r="C964" t="s">
        <v>1466</v>
      </c>
      <c r="D964" t="s">
        <v>3279</v>
      </c>
      <c r="E964" t="s">
        <v>1089</v>
      </c>
      <c r="F964" t="s">
        <v>3280</v>
      </c>
      <c r="G964" t="str">
        <f t="shared" si="31"/>
        <v>interviews_2012_03_14_945.json&lt;- as.data.frame(t(unlist(read_json("interviews_2012_03_14_945.json"))))</v>
      </c>
    </row>
    <row r="965" spans="1:7" x14ac:dyDescent="0.3">
      <c r="A965" t="str">
        <f t="shared" si="30"/>
        <v>interviews_2012_03_19_947.json,</v>
      </c>
      <c r="B965" t="s">
        <v>1090</v>
      </c>
      <c r="C965" t="s">
        <v>1467</v>
      </c>
      <c r="D965" t="s">
        <v>3279</v>
      </c>
      <c r="E965" t="s">
        <v>1089</v>
      </c>
      <c r="F965" t="s">
        <v>3280</v>
      </c>
      <c r="G965" t="str">
        <f t="shared" si="31"/>
        <v>interviews_2012_03_19_947.json&lt;- as.data.frame(t(unlist(read_json("interviews_2012_03_19_947.json"))))</v>
      </c>
    </row>
    <row r="966" spans="1:7" x14ac:dyDescent="0.3">
      <c r="A966" t="str">
        <f t="shared" si="30"/>
        <v>interviews_2012_03_20_946.json,</v>
      </c>
      <c r="B966" t="s">
        <v>1090</v>
      </c>
      <c r="C966" t="s">
        <v>1468</v>
      </c>
      <c r="D966" t="s">
        <v>3279</v>
      </c>
      <c r="E966" t="s">
        <v>1089</v>
      </c>
      <c r="F966" t="s">
        <v>3280</v>
      </c>
      <c r="G966" t="str">
        <f t="shared" si="31"/>
        <v>interviews_2012_03_20_946.json&lt;- as.data.frame(t(unlist(read_json("interviews_2012_03_20_946.json"))))</v>
      </c>
    </row>
    <row r="967" spans="1:7" x14ac:dyDescent="0.3">
      <c r="A967" t="str">
        <f t="shared" si="30"/>
        <v>interviews_2012_04_23_952.json,</v>
      </c>
      <c r="B967" t="s">
        <v>1090</v>
      </c>
      <c r="C967" t="s">
        <v>1469</v>
      </c>
      <c r="D967" t="s">
        <v>3279</v>
      </c>
      <c r="E967" t="s">
        <v>1089</v>
      </c>
      <c r="F967" t="s">
        <v>3280</v>
      </c>
      <c r="G967" t="str">
        <f t="shared" si="31"/>
        <v>interviews_2012_04_23_952.json&lt;- as.data.frame(t(unlist(read_json("interviews_2012_04_23_952.json"))))</v>
      </c>
    </row>
    <row r="968" spans="1:7" x14ac:dyDescent="0.3">
      <c r="A968" t="str">
        <f t="shared" si="30"/>
        <v>interviews_2012_04_23_953.json,</v>
      </c>
      <c r="B968" t="s">
        <v>1090</v>
      </c>
      <c r="C968" t="s">
        <v>1470</v>
      </c>
      <c r="D968" t="s">
        <v>3279</v>
      </c>
      <c r="E968" t="s">
        <v>1089</v>
      </c>
      <c r="F968" t="s">
        <v>3280</v>
      </c>
      <c r="G968" t="str">
        <f t="shared" si="31"/>
        <v>interviews_2012_04_23_953.json&lt;- as.data.frame(t(unlist(read_json("interviews_2012_04_23_953.json"))))</v>
      </c>
    </row>
    <row r="969" spans="1:7" x14ac:dyDescent="0.3">
      <c r="A969" t="str">
        <f t="shared" si="30"/>
        <v>interviews_2012_05_5_956.json,</v>
      </c>
      <c r="B969" t="s">
        <v>1090</v>
      </c>
      <c r="C969" t="s">
        <v>1471</v>
      </c>
      <c r="D969" t="s">
        <v>3279</v>
      </c>
      <c r="E969" t="s">
        <v>1089</v>
      </c>
      <c r="F969" t="s">
        <v>3280</v>
      </c>
      <c r="G969" t="str">
        <f t="shared" si="31"/>
        <v>interviews_2012_05_5_956.json&lt;- as.data.frame(t(unlist(read_json("interviews_2012_05_5_956.json"))))</v>
      </c>
    </row>
    <row r="970" spans="1:7" x14ac:dyDescent="0.3">
      <c r="A970" t="str">
        <f t="shared" si="30"/>
        <v>interviews_2012_05_12_958.json,</v>
      </c>
      <c r="B970" t="s">
        <v>1090</v>
      </c>
      <c r="C970" t="s">
        <v>1472</v>
      </c>
      <c r="D970" t="s">
        <v>3279</v>
      </c>
      <c r="E970" t="s">
        <v>1089</v>
      </c>
      <c r="F970" t="s">
        <v>3280</v>
      </c>
      <c r="G970" t="str">
        <f t="shared" si="31"/>
        <v>interviews_2012_05_12_958.json&lt;- as.data.frame(t(unlist(read_json("interviews_2012_05_12_958.json"))))</v>
      </c>
    </row>
    <row r="971" spans="1:7" x14ac:dyDescent="0.3">
      <c r="A971" t="str">
        <f t="shared" si="30"/>
        <v>interviews_2012_05_13_959.json,</v>
      </c>
      <c r="B971" t="s">
        <v>1090</v>
      </c>
      <c r="C971" t="s">
        <v>1473</v>
      </c>
      <c r="D971" t="s">
        <v>3279</v>
      </c>
      <c r="E971" t="s">
        <v>1089</v>
      </c>
      <c r="F971" t="s">
        <v>3280</v>
      </c>
      <c r="G971" t="str">
        <f t="shared" si="31"/>
        <v>interviews_2012_05_13_959.json&lt;- as.data.frame(t(unlist(read_json("interviews_2012_05_13_959.json"))))</v>
      </c>
    </row>
    <row r="972" spans="1:7" x14ac:dyDescent="0.3">
      <c r="A972" t="str">
        <f t="shared" si="30"/>
        <v>interviews_2012_05_18_963.json,</v>
      </c>
      <c r="B972" t="s">
        <v>1090</v>
      </c>
      <c r="C972" t="s">
        <v>1474</v>
      </c>
      <c r="D972" t="s">
        <v>3279</v>
      </c>
      <c r="E972" t="s">
        <v>1089</v>
      </c>
      <c r="F972" t="s">
        <v>3280</v>
      </c>
      <c r="G972" t="str">
        <f t="shared" si="31"/>
        <v>interviews_2012_05_18_963.json&lt;- as.data.frame(t(unlist(read_json("interviews_2012_05_18_963.json"))))</v>
      </c>
    </row>
    <row r="973" spans="1:7" x14ac:dyDescent="0.3">
      <c r="A973" t="str">
        <f t="shared" si="30"/>
        <v>interviews_2012_05_20_962.json,</v>
      </c>
      <c r="B973" t="s">
        <v>1090</v>
      </c>
      <c r="C973" t="s">
        <v>1475</v>
      </c>
      <c r="D973" t="s">
        <v>3279</v>
      </c>
      <c r="E973" t="s">
        <v>1089</v>
      </c>
      <c r="F973" t="s">
        <v>3280</v>
      </c>
      <c r="G973" t="str">
        <f t="shared" si="31"/>
        <v>interviews_2012_05_20_962.json&lt;- as.data.frame(t(unlist(read_json("interviews_2012_05_20_962.json"))))</v>
      </c>
    </row>
    <row r="974" spans="1:7" x14ac:dyDescent="0.3">
      <c r="A974" t="str">
        <f t="shared" si="30"/>
        <v>interviews_2012_06_2_964.json,</v>
      </c>
      <c r="B974" t="s">
        <v>1090</v>
      </c>
      <c r="C974" t="s">
        <v>1476</v>
      </c>
      <c r="D974" t="s">
        <v>3279</v>
      </c>
      <c r="E974" t="s">
        <v>1089</v>
      </c>
      <c r="F974" t="s">
        <v>3280</v>
      </c>
      <c r="G974" t="str">
        <f t="shared" si="31"/>
        <v>interviews_2012_06_2_964.json&lt;- as.data.frame(t(unlist(read_json("interviews_2012_06_2_964.json"))))</v>
      </c>
    </row>
    <row r="975" spans="1:7" x14ac:dyDescent="0.3">
      <c r="A975" t="str">
        <f t="shared" ref="A975:A1038" si="32">_xlfn.CONCAT(C975,B975)</f>
        <v>interviews_2012_06_22_969.json,</v>
      </c>
      <c r="B975" t="s">
        <v>1090</v>
      </c>
      <c r="C975" t="s">
        <v>1477</v>
      </c>
      <c r="D975" t="s">
        <v>3279</v>
      </c>
      <c r="E975" t="s">
        <v>1089</v>
      </c>
      <c r="F975" t="s">
        <v>3280</v>
      </c>
      <c r="G975" t="str">
        <f t="shared" ref="G975:G1038" si="33">_xlfn.CONCAT(C975,D975,E975,C975,F975)</f>
        <v>interviews_2012_06_22_969.json&lt;- as.data.frame(t(unlist(read_json("interviews_2012_06_22_969.json"))))</v>
      </c>
    </row>
    <row r="976" spans="1:7" x14ac:dyDescent="0.3">
      <c r="A976" t="str">
        <f t="shared" si="32"/>
        <v>interviews_2012_07_2_971.json,</v>
      </c>
      <c r="B976" t="s">
        <v>1090</v>
      </c>
      <c r="C976" t="s">
        <v>1478</v>
      </c>
      <c r="D976" t="s">
        <v>3279</v>
      </c>
      <c r="E976" t="s">
        <v>1089</v>
      </c>
      <c r="F976" t="s">
        <v>3280</v>
      </c>
      <c r="G976" t="str">
        <f t="shared" si="33"/>
        <v>interviews_2012_07_2_971.json&lt;- as.data.frame(t(unlist(read_json("interviews_2012_07_2_971.json"))))</v>
      </c>
    </row>
    <row r="977" spans="1:7" x14ac:dyDescent="0.3">
      <c r="A977" t="str">
        <f t="shared" si="32"/>
        <v>interviews_2012_08_14_979.json,</v>
      </c>
      <c r="B977" t="s">
        <v>1090</v>
      </c>
      <c r="C977" t="s">
        <v>1479</v>
      </c>
      <c r="D977" t="s">
        <v>3279</v>
      </c>
      <c r="E977" t="s">
        <v>1089</v>
      </c>
      <c r="F977" t="s">
        <v>3280</v>
      </c>
      <c r="G977" t="str">
        <f t="shared" si="33"/>
        <v>interviews_2012_08_14_979.json&lt;- as.data.frame(t(unlist(read_json("interviews_2012_08_14_979.json"))))</v>
      </c>
    </row>
    <row r="978" spans="1:7" x14ac:dyDescent="0.3">
      <c r="A978" t="str">
        <f t="shared" si="32"/>
        <v>interviews_2012_09_1_985.json,</v>
      </c>
      <c r="B978" t="s">
        <v>1090</v>
      </c>
      <c r="C978" t="s">
        <v>1480</v>
      </c>
      <c r="D978" t="s">
        <v>3279</v>
      </c>
      <c r="E978" t="s">
        <v>1089</v>
      </c>
      <c r="F978" t="s">
        <v>3280</v>
      </c>
      <c r="G978" t="str">
        <f t="shared" si="33"/>
        <v>interviews_2012_09_1_985.json&lt;- as.data.frame(t(unlist(read_json("interviews_2012_09_1_985.json"))))</v>
      </c>
    </row>
    <row r="979" spans="1:7" x14ac:dyDescent="0.3">
      <c r="A979" t="str">
        <f t="shared" si="32"/>
        <v>interviews_2012_09_26_992.json,</v>
      </c>
      <c r="B979" t="s">
        <v>1090</v>
      </c>
      <c r="C979" t="s">
        <v>1481</v>
      </c>
      <c r="D979" t="s">
        <v>3279</v>
      </c>
      <c r="E979" t="s">
        <v>1089</v>
      </c>
      <c r="F979" t="s">
        <v>3280</v>
      </c>
      <c r="G979" t="str">
        <f t="shared" si="33"/>
        <v>interviews_2012_09_26_992.json&lt;- as.data.frame(t(unlist(read_json("interviews_2012_09_26_992.json"))))</v>
      </c>
    </row>
    <row r="980" spans="1:7" x14ac:dyDescent="0.3">
      <c r="A980" t="str">
        <f t="shared" si="32"/>
        <v>interviews_2012_09_28_994.json,</v>
      </c>
      <c r="B980" t="s">
        <v>1090</v>
      </c>
      <c r="C980" t="s">
        <v>1482</v>
      </c>
      <c r="D980" t="s">
        <v>3279</v>
      </c>
      <c r="E980" t="s">
        <v>1089</v>
      </c>
      <c r="F980" t="s">
        <v>3280</v>
      </c>
      <c r="G980" t="str">
        <f t="shared" si="33"/>
        <v>interviews_2012_09_28_994.json&lt;- as.data.frame(t(unlist(read_json("interviews_2012_09_28_994.json"))))</v>
      </c>
    </row>
    <row r="981" spans="1:7" x14ac:dyDescent="0.3">
      <c r="A981" t="str">
        <f t="shared" si="32"/>
        <v>interviews_2012_10_4_996.json,</v>
      </c>
      <c r="B981" t="s">
        <v>1090</v>
      </c>
      <c r="C981" t="s">
        <v>1483</v>
      </c>
      <c r="D981" t="s">
        <v>3279</v>
      </c>
      <c r="E981" t="s">
        <v>1089</v>
      </c>
      <c r="F981" t="s">
        <v>3280</v>
      </c>
      <c r="G981" t="str">
        <f t="shared" si="33"/>
        <v>interviews_2012_10_4_996.json&lt;- as.data.frame(t(unlist(read_json("interviews_2012_10_4_996.json"))))</v>
      </c>
    </row>
    <row r="982" spans="1:7" x14ac:dyDescent="0.3">
      <c r="A982" t="str">
        <f t="shared" si="32"/>
        <v>interviews_2012_10_15_998.json,</v>
      </c>
      <c r="B982" t="s">
        <v>1090</v>
      </c>
      <c r="C982" t="s">
        <v>1484</v>
      </c>
      <c r="D982" t="s">
        <v>3279</v>
      </c>
      <c r="E982" t="s">
        <v>1089</v>
      </c>
      <c r="F982" t="s">
        <v>3280</v>
      </c>
      <c r="G982" t="str">
        <f t="shared" si="33"/>
        <v>interviews_2012_10_15_998.json&lt;- as.data.frame(t(unlist(read_json("interviews_2012_10_15_998.json"))))</v>
      </c>
    </row>
    <row r="983" spans="1:7" x14ac:dyDescent="0.3">
      <c r="A983" t="str">
        <f t="shared" si="32"/>
        <v>interviews_2012_10_23_1000.json,</v>
      </c>
      <c r="B983" t="s">
        <v>1090</v>
      </c>
      <c r="C983" t="s">
        <v>1485</v>
      </c>
      <c r="D983" t="s">
        <v>3279</v>
      </c>
      <c r="E983" t="s">
        <v>1089</v>
      </c>
      <c r="F983" t="s">
        <v>3280</v>
      </c>
      <c r="G983" t="str">
        <f t="shared" si="33"/>
        <v>interviews_2012_10_23_1000.json&lt;- as.data.frame(t(unlist(read_json("interviews_2012_10_23_1000.json"))))</v>
      </c>
    </row>
    <row r="984" spans="1:7" x14ac:dyDescent="0.3">
      <c r="A984" t="str">
        <f t="shared" si="32"/>
        <v>interviews_2012_10_27_1004.json,</v>
      </c>
      <c r="B984" t="s">
        <v>1090</v>
      </c>
      <c r="C984" t="s">
        <v>1486</v>
      </c>
      <c r="D984" t="s">
        <v>3279</v>
      </c>
      <c r="E984" t="s">
        <v>1089</v>
      </c>
      <c r="F984" t="s">
        <v>3280</v>
      </c>
      <c r="G984" t="str">
        <f t="shared" si="33"/>
        <v>interviews_2012_10_27_1004.json&lt;- as.data.frame(t(unlist(read_json("interviews_2012_10_27_1004.json"))))</v>
      </c>
    </row>
    <row r="985" spans="1:7" x14ac:dyDescent="0.3">
      <c r="A985" t="str">
        <f t="shared" si="32"/>
        <v>interviews_2012_11_2_1006.json,</v>
      </c>
      <c r="B985" t="s">
        <v>1090</v>
      </c>
      <c r="C985" t="s">
        <v>1487</v>
      </c>
      <c r="D985" t="s">
        <v>3279</v>
      </c>
      <c r="E985" t="s">
        <v>1089</v>
      </c>
      <c r="F985" t="s">
        <v>3280</v>
      </c>
      <c r="G985" t="str">
        <f t="shared" si="33"/>
        <v>interviews_2012_11_2_1006.json&lt;- as.data.frame(t(unlist(read_json("interviews_2012_11_2_1006.json"))))</v>
      </c>
    </row>
    <row r="986" spans="1:7" x14ac:dyDescent="0.3">
      <c r="A986" t="str">
        <f t="shared" si="32"/>
        <v>interviews_2012_11_10_1008.json,</v>
      </c>
      <c r="B986" t="s">
        <v>1090</v>
      </c>
      <c r="C986" t="s">
        <v>1488</v>
      </c>
      <c r="D986" t="s">
        <v>3279</v>
      </c>
      <c r="E986" t="s">
        <v>1089</v>
      </c>
      <c r="F986" t="s">
        <v>3280</v>
      </c>
      <c r="G986" t="str">
        <f t="shared" si="33"/>
        <v>interviews_2012_11_10_1008.json&lt;- as.data.frame(t(unlist(read_json("interviews_2012_11_10_1008.json"))))</v>
      </c>
    </row>
    <row r="987" spans="1:7" x14ac:dyDescent="0.3">
      <c r="A987" t="str">
        <f t="shared" si="32"/>
        <v>interviews_2012_11_10_1009.json,</v>
      </c>
      <c r="B987" t="s">
        <v>1090</v>
      </c>
      <c r="C987" t="s">
        <v>1489</v>
      </c>
      <c r="D987" t="s">
        <v>3279</v>
      </c>
      <c r="E987" t="s">
        <v>1089</v>
      </c>
      <c r="F987" t="s">
        <v>3280</v>
      </c>
      <c r="G987" t="str">
        <f t="shared" si="33"/>
        <v>interviews_2012_11_10_1009.json&lt;- as.data.frame(t(unlist(read_json("interviews_2012_11_10_1009.json"))))</v>
      </c>
    </row>
    <row r="988" spans="1:7" x14ac:dyDescent="0.3">
      <c r="A988" t="str">
        <f t="shared" si="32"/>
        <v>interviews_2012_11_29_1014.json,</v>
      </c>
      <c r="B988" t="s">
        <v>1090</v>
      </c>
      <c r="C988" t="s">
        <v>1490</v>
      </c>
      <c r="D988" t="s">
        <v>3279</v>
      </c>
      <c r="E988" t="s">
        <v>1089</v>
      </c>
      <c r="F988" t="s">
        <v>3280</v>
      </c>
      <c r="G988" t="str">
        <f t="shared" si="33"/>
        <v>interviews_2012_11_29_1014.json&lt;- as.data.frame(t(unlist(read_json("interviews_2012_11_29_1014.json"))))</v>
      </c>
    </row>
    <row r="989" spans="1:7" x14ac:dyDescent="0.3">
      <c r="A989" t="str">
        <f t="shared" si="32"/>
        <v>interviews_2012_12_8_1013.json,</v>
      </c>
      <c r="B989" t="s">
        <v>1090</v>
      </c>
      <c r="C989" t="s">
        <v>1491</v>
      </c>
      <c r="D989" t="s">
        <v>3279</v>
      </c>
      <c r="E989" t="s">
        <v>1089</v>
      </c>
      <c r="F989" t="s">
        <v>3280</v>
      </c>
      <c r="G989" t="str">
        <f t="shared" si="33"/>
        <v>interviews_2012_12_8_1013.json&lt;- as.data.frame(t(unlist(read_json("interviews_2012_12_8_1013.json"))))</v>
      </c>
    </row>
    <row r="990" spans="1:7" x14ac:dyDescent="0.3">
      <c r="A990" t="str">
        <f t="shared" si="32"/>
        <v>interviews_2012_12_9_1015.json,</v>
      </c>
      <c r="B990" t="s">
        <v>1090</v>
      </c>
      <c r="C990" t="s">
        <v>1492</v>
      </c>
      <c r="D990" t="s">
        <v>3279</v>
      </c>
      <c r="E990" t="s">
        <v>1089</v>
      </c>
      <c r="F990" t="s">
        <v>3280</v>
      </c>
      <c r="G990" t="str">
        <f t="shared" si="33"/>
        <v>interviews_2012_12_9_1015.json&lt;- as.data.frame(t(unlist(read_json("interviews_2012_12_9_1015.json"))))</v>
      </c>
    </row>
    <row r="991" spans="1:7" x14ac:dyDescent="0.3">
      <c r="A991" t="str">
        <f t="shared" si="32"/>
        <v>interviews_2012_12_22_1017.json,</v>
      </c>
      <c r="B991" t="s">
        <v>1090</v>
      </c>
      <c r="C991" t="s">
        <v>1493</v>
      </c>
      <c r="D991" t="s">
        <v>3279</v>
      </c>
      <c r="E991" t="s">
        <v>1089</v>
      </c>
      <c r="F991" t="s">
        <v>3280</v>
      </c>
      <c r="G991" t="str">
        <f t="shared" si="33"/>
        <v>interviews_2012_12_22_1017.json&lt;- as.data.frame(t(unlist(read_json("interviews_2012_12_22_1017.json"))))</v>
      </c>
    </row>
    <row r="992" spans="1:7" x14ac:dyDescent="0.3">
      <c r="A992" t="str">
        <f t="shared" si="32"/>
        <v>interviews_2012_12_30_1018.json,</v>
      </c>
      <c r="B992" t="s">
        <v>1090</v>
      </c>
      <c r="C992" t="s">
        <v>1494</v>
      </c>
      <c r="D992" t="s">
        <v>3279</v>
      </c>
      <c r="E992" t="s">
        <v>1089</v>
      </c>
      <c r="F992" t="s">
        <v>3280</v>
      </c>
      <c r="G992" t="str">
        <f t="shared" si="33"/>
        <v>interviews_2012_12_30_1018.json&lt;- as.data.frame(t(unlist(read_json("interviews_2012_12_30_1018.json"))))</v>
      </c>
    </row>
    <row r="993" spans="1:7" x14ac:dyDescent="0.3">
      <c r="A993" t="str">
        <f t="shared" si="32"/>
        <v>interviews_2013_01_01_1071.json,</v>
      </c>
      <c r="B993" t="s">
        <v>1090</v>
      </c>
      <c r="C993" t="s">
        <v>1495</v>
      </c>
      <c r="D993" t="s">
        <v>3279</v>
      </c>
      <c r="E993" t="s">
        <v>1089</v>
      </c>
      <c r="F993" t="s">
        <v>3280</v>
      </c>
      <c r="G993" t="str">
        <f t="shared" si="33"/>
        <v>interviews_2013_01_01_1071.json&lt;- as.data.frame(t(unlist(read_json("interviews_2013_01_01_1071.json"))))</v>
      </c>
    </row>
    <row r="994" spans="1:7" x14ac:dyDescent="0.3">
      <c r="A994" t="str">
        <f t="shared" si="32"/>
        <v>interviews_2013_01_17_1021.json,</v>
      </c>
      <c r="B994" t="s">
        <v>1090</v>
      </c>
      <c r="C994" t="s">
        <v>1496</v>
      </c>
      <c r="D994" t="s">
        <v>3279</v>
      </c>
      <c r="E994" t="s">
        <v>1089</v>
      </c>
      <c r="F994" t="s">
        <v>3280</v>
      </c>
      <c r="G994" t="str">
        <f t="shared" si="33"/>
        <v>interviews_2013_01_17_1021.json&lt;- as.data.frame(t(unlist(read_json("interviews_2013_01_17_1021.json"))))</v>
      </c>
    </row>
    <row r="995" spans="1:7" x14ac:dyDescent="0.3">
      <c r="A995" t="str">
        <f t="shared" si="32"/>
        <v>interviews_2013_01_28_1023.json,</v>
      </c>
      <c r="B995" t="s">
        <v>1090</v>
      </c>
      <c r="C995" t="s">
        <v>1497</v>
      </c>
      <c r="D995" t="s">
        <v>3279</v>
      </c>
      <c r="E995" t="s">
        <v>1089</v>
      </c>
      <c r="F995" t="s">
        <v>3280</v>
      </c>
      <c r="G995" t="str">
        <f t="shared" si="33"/>
        <v>interviews_2013_01_28_1023.json&lt;- as.data.frame(t(unlist(read_json("interviews_2013_01_28_1023.json"))))</v>
      </c>
    </row>
    <row r="996" spans="1:7" x14ac:dyDescent="0.3">
      <c r="A996" t="str">
        <f t="shared" si="32"/>
        <v>interviews_2013_01_31_1024.json,</v>
      </c>
      <c r="B996" t="s">
        <v>1090</v>
      </c>
      <c r="C996" t="s">
        <v>1498</v>
      </c>
      <c r="D996" t="s">
        <v>3279</v>
      </c>
      <c r="E996" t="s">
        <v>1089</v>
      </c>
      <c r="F996" t="s">
        <v>3280</v>
      </c>
      <c r="G996" t="str">
        <f t="shared" si="33"/>
        <v>interviews_2013_01_31_1024.json&lt;- as.data.frame(t(unlist(read_json("interviews_2013_01_31_1024.json"))))</v>
      </c>
    </row>
    <row r="997" spans="1:7" x14ac:dyDescent="0.3">
      <c r="A997" t="str">
        <f t="shared" si="32"/>
        <v>interviews_2013_02_5_1026.json,</v>
      </c>
      <c r="B997" t="s">
        <v>1090</v>
      </c>
      <c r="C997" t="s">
        <v>1499</v>
      </c>
      <c r="D997" t="s">
        <v>3279</v>
      </c>
      <c r="E997" t="s">
        <v>1089</v>
      </c>
      <c r="F997" t="s">
        <v>3280</v>
      </c>
      <c r="G997" t="str">
        <f t="shared" si="33"/>
        <v>interviews_2013_02_5_1026.json&lt;- as.data.frame(t(unlist(read_json("interviews_2013_02_5_1026.json"))))</v>
      </c>
    </row>
    <row r="998" spans="1:7" x14ac:dyDescent="0.3">
      <c r="A998" t="str">
        <f t="shared" si="32"/>
        <v>interviews_2013_03_18_1030.json,</v>
      </c>
      <c r="B998" t="s">
        <v>1090</v>
      </c>
      <c r="C998" t="s">
        <v>1500</v>
      </c>
      <c r="D998" t="s">
        <v>3279</v>
      </c>
      <c r="E998" t="s">
        <v>1089</v>
      </c>
      <c r="F998" t="s">
        <v>3280</v>
      </c>
      <c r="G998" t="str">
        <f t="shared" si="33"/>
        <v>interviews_2013_03_18_1030.json&lt;- as.data.frame(t(unlist(read_json("interviews_2013_03_18_1030.json"))))</v>
      </c>
    </row>
    <row r="999" spans="1:7" x14ac:dyDescent="0.3">
      <c r="A999" t="str">
        <f t="shared" si="32"/>
        <v>interviews_2013_03_21_1032.json,</v>
      </c>
      <c r="B999" t="s">
        <v>1090</v>
      </c>
      <c r="C999" t="s">
        <v>1501</v>
      </c>
      <c r="D999" t="s">
        <v>3279</v>
      </c>
      <c r="E999" t="s">
        <v>1089</v>
      </c>
      <c r="F999" t="s">
        <v>3280</v>
      </c>
      <c r="G999" t="str">
        <f t="shared" si="33"/>
        <v>interviews_2013_03_21_1032.json&lt;- as.data.frame(t(unlist(read_json("interviews_2013_03_21_1032.json"))))</v>
      </c>
    </row>
    <row r="1000" spans="1:7" x14ac:dyDescent="0.3">
      <c r="A1000" t="str">
        <f t="shared" si="32"/>
        <v>interviews_2013_03_26_1031.json,</v>
      </c>
      <c r="B1000" t="s">
        <v>1090</v>
      </c>
      <c r="C1000" t="s">
        <v>1502</v>
      </c>
      <c r="D1000" t="s">
        <v>3279</v>
      </c>
      <c r="E1000" t="s">
        <v>1089</v>
      </c>
      <c r="F1000" t="s">
        <v>3280</v>
      </c>
      <c r="G1000" t="str">
        <f t="shared" si="33"/>
        <v>interviews_2013_03_26_1031.json&lt;- as.data.frame(t(unlist(read_json("interviews_2013_03_26_1031.json"))))</v>
      </c>
    </row>
    <row r="1001" spans="1:7" x14ac:dyDescent="0.3">
      <c r="A1001" t="str">
        <f t="shared" si="32"/>
        <v>interviews_2013_04_15_1038.json,</v>
      </c>
      <c r="B1001" t="s">
        <v>1090</v>
      </c>
      <c r="C1001" t="s">
        <v>1503</v>
      </c>
      <c r="D1001" t="s">
        <v>3279</v>
      </c>
      <c r="E1001" t="s">
        <v>1089</v>
      </c>
      <c r="F1001" t="s">
        <v>3280</v>
      </c>
      <c r="G1001" t="str">
        <f t="shared" si="33"/>
        <v>interviews_2013_04_15_1038.json&lt;- as.data.frame(t(unlist(read_json("interviews_2013_04_15_1038.json"))))</v>
      </c>
    </row>
    <row r="1002" spans="1:7" x14ac:dyDescent="0.3">
      <c r="A1002" t="str">
        <f t="shared" si="32"/>
        <v>interviews_2013_04_15_1039.json,</v>
      </c>
      <c r="B1002" t="s">
        <v>1090</v>
      </c>
      <c r="C1002" t="s">
        <v>1504</v>
      </c>
      <c r="D1002" t="s">
        <v>3279</v>
      </c>
      <c r="E1002" t="s">
        <v>1089</v>
      </c>
      <c r="F1002" t="s">
        <v>3280</v>
      </c>
      <c r="G1002" t="str">
        <f t="shared" si="33"/>
        <v>interviews_2013_04_15_1039.json&lt;- as.data.frame(t(unlist(read_json("interviews_2013_04_15_1039.json"))))</v>
      </c>
    </row>
    <row r="1003" spans="1:7" x14ac:dyDescent="0.3">
      <c r="A1003" t="str">
        <f t="shared" si="32"/>
        <v>interviews_2013_04_17_1042.json,</v>
      </c>
      <c r="B1003" t="s">
        <v>1090</v>
      </c>
      <c r="C1003" t="s">
        <v>1505</v>
      </c>
      <c r="D1003" t="s">
        <v>3279</v>
      </c>
      <c r="E1003" t="s">
        <v>1089</v>
      </c>
      <c r="F1003" t="s">
        <v>3280</v>
      </c>
      <c r="G1003" t="str">
        <f t="shared" si="33"/>
        <v>interviews_2013_04_17_1042.json&lt;- as.data.frame(t(unlist(read_json("interviews_2013_04_17_1042.json"))))</v>
      </c>
    </row>
    <row r="1004" spans="1:7" x14ac:dyDescent="0.3">
      <c r="A1004" t="str">
        <f t="shared" si="32"/>
        <v>interviews_2013_04_18_1043.json,</v>
      </c>
      <c r="B1004" t="s">
        <v>1090</v>
      </c>
      <c r="C1004" t="s">
        <v>1506</v>
      </c>
      <c r="D1004" t="s">
        <v>3279</v>
      </c>
      <c r="E1004" t="s">
        <v>1089</v>
      </c>
      <c r="F1004" t="s">
        <v>3280</v>
      </c>
      <c r="G1004" t="str">
        <f t="shared" si="33"/>
        <v>interviews_2013_04_18_1043.json&lt;- as.data.frame(t(unlist(read_json("interviews_2013_04_18_1043.json"))))</v>
      </c>
    </row>
    <row r="1005" spans="1:7" x14ac:dyDescent="0.3">
      <c r="A1005" t="str">
        <f t="shared" si="32"/>
        <v>interviews_2013_04_22_1044.json,</v>
      </c>
      <c r="B1005" t="s">
        <v>1090</v>
      </c>
      <c r="C1005" t="s">
        <v>1507</v>
      </c>
      <c r="D1005" t="s">
        <v>3279</v>
      </c>
      <c r="E1005" t="s">
        <v>1089</v>
      </c>
      <c r="F1005" t="s">
        <v>3280</v>
      </c>
      <c r="G1005" t="str">
        <f t="shared" si="33"/>
        <v>interviews_2013_04_22_1044.json&lt;- as.data.frame(t(unlist(read_json("interviews_2013_04_22_1044.json"))))</v>
      </c>
    </row>
    <row r="1006" spans="1:7" x14ac:dyDescent="0.3">
      <c r="A1006" t="str">
        <f t="shared" si="32"/>
        <v>interviews_2013_05_9_1046.json,</v>
      </c>
      <c r="B1006" t="s">
        <v>1090</v>
      </c>
      <c r="C1006" t="s">
        <v>1508</v>
      </c>
      <c r="D1006" t="s">
        <v>3279</v>
      </c>
      <c r="E1006" t="s">
        <v>1089</v>
      </c>
      <c r="F1006" t="s">
        <v>3280</v>
      </c>
      <c r="G1006" t="str">
        <f t="shared" si="33"/>
        <v>interviews_2013_05_9_1046.json&lt;- as.data.frame(t(unlist(read_json("interviews_2013_05_9_1046.json"))))</v>
      </c>
    </row>
    <row r="1007" spans="1:7" x14ac:dyDescent="0.3">
      <c r="A1007" t="str">
        <f t="shared" si="32"/>
        <v>interviews_2013_05_19_1047.json,</v>
      </c>
      <c r="B1007" t="s">
        <v>1090</v>
      </c>
      <c r="C1007" t="s">
        <v>1509</v>
      </c>
      <c r="D1007" t="s">
        <v>3279</v>
      </c>
      <c r="E1007" t="s">
        <v>1089</v>
      </c>
      <c r="F1007" t="s">
        <v>3280</v>
      </c>
      <c r="G1007" t="str">
        <f t="shared" si="33"/>
        <v>interviews_2013_05_19_1047.json&lt;- as.data.frame(t(unlist(read_json("interviews_2013_05_19_1047.json"))))</v>
      </c>
    </row>
    <row r="1008" spans="1:7" x14ac:dyDescent="0.3">
      <c r="A1008" t="str">
        <f t="shared" si="32"/>
        <v>interviews_2013_05_21_1048.json,</v>
      </c>
      <c r="B1008" t="s">
        <v>1090</v>
      </c>
      <c r="C1008" t="s">
        <v>1510</v>
      </c>
      <c r="D1008" t="s">
        <v>3279</v>
      </c>
      <c r="E1008" t="s">
        <v>1089</v>
      </c>
      <c r="F1008" t="s">
        <v>3280</v>
      </c>
      <c r="G1008" t="str">
        <f t="shared" si="33"/>
        <v>interviews_2013_05_21_1048.json&lt;- as.data.frame(t(unlist(read_json("interviews_2013_05_21_1048.json"))))</v>
      </c>
    </row>
    <row r="1009" spans="1:7" x14ac:dyDescent="0.3">
      <c r="A1009" t="str">
        <f t="shared" si="32"/>
        <v>interviews_2013_05_23_1049.json,</v>
      </c>
      <c r="B1009" t="s">
        <v>1090</v>
      </c>
      <c r="C1009" t="s">
        <v>1511</v>
      </c>
      <c r="D1009" t="s">
        <v>3279</v>
      </c>
      <c r="E1009" t="s">
        <v>1089</v>
      </c>
      <c r="F1009" t="s">
        <v>3280</v>
      </c>
      <c r="G1009" t="str">
        <f t="shared" si="33"/>
        <v>interviews_2013_05_23_1049.json&lt;- as.data.frame(t(unlist(read_json("interviews_2013_05_23_1049.json"))))</v>
      </c>
    </row>
    <row r="1010" spans="1:7" x14ac:dyDescent="0.3">
      <c r="A1010" t="str">
        <f t="shared" si="32"/>
        <v>interviews_2013_06_21_1056.json,</v>
      </c>
      <c r="B1010" t="s">
        <v>1090</v>
      </c>
      <c r="C1010" t="s">
        <v>1512</v>
      </c>
      <c r="D1010" t="s">
        <v>3279</v>
      </c>
      <c r="E1010" t="s">
        <v>1089</v>
      </c>
      <c r="F1010" t="s">
        <v>3280</v>
      </c>
      <c r="G1010" t="str">
        <f t="shared" si="33"/>
        <v>interviews_2013_06_21_1056.json&lt;- as.data.frame(t(unlist(read_json("interviews_2013_06_21_1056.json"))))</v>
      </c>
    </row>
    <row r="1011" spans="1:7" x14ac:dyDescent="0.3">
      <c r="A1011" t="str">
        <f t="shared" si="32"/>
        <v>interviews_2013_06_24_1054.json,</v>
      </c>
      <c r="B1011" t="s">
        <v>1090</v>
      </c>
      <c r="C1011" t="s">
        <v>1513</v>
      </c>
      <c r="D1011" t="s">
        <v>3279</v>
      </c>
      <c r="E1011" t="s">
        <v>1089</v>
      </c>
      <c r="F1011" t="s">
        <v>3280</v>
      </c>
      <c r="G1011" t="str">
        <f t="shared" si="33"/>
        <v>interviews_2013_06_24_1054.json&lt;- as.data.frame(t(unlist(read_json("interviews_2013_06_24_1054.json"))))</v>
      </c>
    </row>
    <row r="1012" spans="1:7" x14ac:dyDescent="0.3">
      <c r="A1012" t="str">
        <f t="shared" si="32"/>
        <v>interviews_2013_07_18_1060.json,</v>
      </c>
      <c r="B1012" t="s">
        <v>1090</v>
      </c>
      <c r="C1012" t="s">
        <v>1514</v>
      </c>
      <c r="D1012" t="s">
        <v>3279</v>
      </c>
      <c r="E1012" t="s">
        <v>1089</v>
      </c>
      <c r="F1012" t="s">
        <v>3280</v>
      </c>
      <c r="G1012" t="str">
        <f t="shared" si="33"/>
        <v>interviews_2013_07_18_1060.json&lt;- as.data.frame(t(unlist(read_json("interviews_2013_07_18_1060.json"))))</v>
      </c>
    </row>
    <row r="1013" spans="1:7" x14ac:dyDescent="0.3">
      <c r="A1013" t="str">
        <f t="shared" si="32"/>
        <v>interviews_2013_08_14_1069.json,</v>
      </c>
      <c r="B1013" t="s">
        <v>1090</v>
      </c>
      <c r="C1013" t="s">
        <v>1515</v>
      </c>
      <c r="D1013" t="s">
        <v>3279</v>
      </c>
      <c r="E1013" t="s">
        <v>1089</v>
      </c>
      <c r="F1013" t="s">
        <v>3280</v>
      </c>
      <c r="G1013" t="str">
        <f t="shared" si="33"/>
        <v>interviews_2013_08_14_1069.json&lt;- as.data.frame(t(unlist(read_json("interviews_2013_08_14_1069.json"))))</v>
      </c>
    </row>
    <row r="1014" spans="1:7" x14ac:dyDescent="0.3">
      <c r="A1014" t="str">
        <f t="shared" si="32"/>
        <v>interviews_2013_08_26_1072.json,</v>
      </c>
      <c r="B1014" t="s">
        <v>1090</v>
      </c>
      <c r="C1014" t="s">
        <v>1516</v>
      </c>
      <c r="D1014" t="s">
        <v>3279</v>
      </c>
      <c r="E1014" t="s">
        <v>1089</v>
      </c>
      <c r="F1014" t="s">
        <v>3280</v>
      </c>
      <c r="G1014" t="str">
        <f t="shared" si="33"/>
        <v>interviews_2013_08_26_1072.json&lt;- as.data.frame(t(unlist(read_json("interviews_2013_08_26_1072.json"))))</v>
      </c>
    </row>
    <row r="1015" spans="1:7" x14ac:dyDescent="0.3">
      <c r="A1015" t="str">
        <f t="shared" si="32"/>
        <v>interviews_2013_09_7_1074.json,</v>
      </c>
      <c r="B1015" t="s">
        <v>1090</v>
      </c>
      <c r="C1015" t="s">
        <v>1517</v>
      </c>
      <c r="D1015" t="s">
        <v>3279</v>
      </c>
      <c r="E1015" t="s">
        <v>1089</v>
      </c>
      <c r="F1015" t="s">
        <v>3280</v>
      </c>
      <c r="G1015" t="str">
        <f t="shared" si="33"/>
        <v>interviews_2013_09_7_1074.json&lt;- as.data.frame(t(unlist(read_json("interviews_2013_09_7_1074.json"))))</v>
      </c>
    </row>
    <row r="1016" spans="1:7" x14ac:dyDescent="0.3">
      <c r="A1016" t="str">
        <f t="shared" si="32"/>
        <v>interviews_2013_09_29_1079.json,</v>
      </c>
      <c r="B1016" t="s">
        <v>1090</v>
      </c>
      <c r="C1016" t="s">
        <v>1518</v>
      </c>
      <c r="D1016" t="s">
        <v>3279</v>
      </c>
      <c r="E1016" t="s">
        <v>1089</v>
      </c>
      <c r="F1016" t="s">
        <v>3280</v>
      </c>
      <c r="G1016" t="str">
        <f t="shared" si="33"/>
        <v>interviews_2013_09_29_1079.json&lt;- as.data.frame(t(unlist(read_json("interviews_2013_09_29_1079.json"))))</v>
      </c>
    </row>
    <row r="1017" spans="1:7" x14ac:dyDescent="0.3">
      <c r="A1017" t="str">
        <f t="shared" si="32"/>
        <v>interviews_2013_10_23_1085.json,</v>
      </c>
      <c r="B1017" t="s">
        <v>1090</v>
      </c>
      <c r="C1017" t="s">
        <v>1519</v>
      </c>
      <c r="D1017" t="s">
        <v>3279</v>
      </c>
      <c r="E1017" t="s">
        <v>1089</v>
      </c>
      <c r="F1017" t="s">
        <v>3280</v>
      </c>
      <c r="G1017" t="str">
        <f t="shared" si="33"/>
        <v>interviews_2013_10_23_1085.json&lt;- as.data.frame(t(unlist(read_json("interviews_2013_10_23_1085.json"))))</v>
      </c>
    </row>
    <row r="1018" spans="1:7" x14ac:dyDescent="0.3">
      <c r="A1018" t="str">
        <f t="shared" si="32"/>
        <v>interviews_2013_11_4_1091.json,</v>
      </c>
      <c r="B1018" t="s">
        <v>1090</v>
      </c>
      <c r="C1018" t="s">
        <v>1520</v>
      </c>
      <c r="D1018" t="s">
        <v>3279</v>
      </c>
      <c r="E1018" t="s">
        <v>1089</v>
      </c>
      <c r="F1018" t="s">
        <v>3280</v>
      </c>
      <c r="G1018" t="str">
        <f t="shared" si="33"/>
        <v>interviews_2013_11_4_1091.json&lt;- as.data.frame(t(unlist(read_json("interviews_2013_11_4_1091.json"))))</v>
      </c>
    </row>
    <row r="1019" spans="1:7" x14ac:dyDescent="0.3">
      <c r="A1019" t="str">
        <f t="shared" si="32"/>
        <v>interviews_2013_11_17_1095.json,</v>
      </c>
      <c r="B1019" t="s">
        <v>1090</v>
      </c>
      <c r="C1019" t="s">
        <v>1521</v>
      </c>
      <c r="D1019" t="s">
        <v>3279</v>
      </c>
      <c r="E1019" t="s">
        <v>1089</v>
      </c>
      <c r="F1019" t="s">
        <v>3280</v>
      </c>
      <c r="G1019" t="str">
        <f t="shared" si="33"/>
        <v>interviews_2013_11_17_1095.json&lt;- as.data.frame(t(unlist(read_json("interviews_2013_11_17_1095.json"))))</v>
      </c>
    </row>
    <row r="1020" spans="1:7" x14ac:dyDescent="0.3">
      <c r="A1020" t="str">
        <f t="shared" si="32"/>
        <v>interviews_2013_11_21_1097.json,</v>
      </c>
      <c r="B1020" t="s">
        <v>1090</v>
      </c>
      <c r="C1020" t="s">
        <v>1522</v>
      </c>
      <c r="D1020" t="s">
        <v>3279</v>
      </c>
      <c r="E1020" t="s">
        <v>1089</v>
      </c>
      <c r="F1020" t="s">
        <v>3280</v>
      </c>
      <c r="G1020" t="str">
        <f t="shared" si="33"/>
        <v>interviews_2013_11_21_1097.json&lt;- as.data.frame(t(unlist(read_json("interviews_2013_11_21_1097.json"))))</v>
      </c>
    </row>
    <row r="1021" spans="1:7" x14ac:dyDescent="0.3">
      <c r="A1021" t="str">
        <f t="shared" si="32"/>
        <v>interviews_2013_11_25_1098.json,</v>
      </c>
      <c r="B1021" t="s">
        <v>1090</v>
      </c>
      <c r="C1021" t="s">
        <v>1523</v>
      </c>
      <c r="D1021" t="s">
        <v>3279</v>
      </c>
      <c r="E1021" t="s">
        <v>1089</v>
      </c>
      <c r="F1021" t="s">
        <v>3280</v>
      </c>
      <c r="G1021" t="str">
        <f t="shared" si="33"/>
        <v>interviews_2013_11_25_1098.json&lt;- as.data.frame(t(unlist(read_json("interviews_2013_11_25_1098.json"))))</v>
      </c>
    </row>
    <row r="1022" spans="1:7" x14ac:dyDescent="0.3">
      <c r="A1022" t="str">
        <f t="shared" si="32"/>
        <v>interviews_2013_12_4_1105.json,</v>
      </c>
      <c r="B1022" t="s">
        <v>1090</v>
      </c>
      <c r="C1022" t="s">
        <v>1524</v>
      </c>
      <c r="D1022" t="s">
        <v>3279</v>
      </c>
      <c r="E1022" t="s">
        <v>1089</v>
      </c>
      <c r="F1022" t="s">
        <v>3280</v>
      </c>
      <c r="G1022" t="str">
        <f t="shared" si="33"/>
        <v>interviews_2013_12_4_1105.json&lt;- as.data.frame(t(unlist(read_json("interviews_2013_12_4_1105.json"))))</v>
      </c>
    </row>
    <row r="1023" spans="1:7" x14ac:dyDescent="0.3">
      <c r="A1023" t="str">
        <f t="shared" si="32"/>
        <v>interviews_2013_12_8_1101.json,</v>
      </c>
      <c r="B1023" t="s">
        <v>1090</v>
      </c>
      <c r="C1023" t="s">
        <v>1525</v>
      </c>
      <c r="D1023" t="s">
        <v>3279</v>
      </c>
      <c r="E1023" t="s">
        <v>1089</v>
      </c>
      <c r="F1023" t="s">
        <v>3280</v>
      </c>
      <c r="G1023" t="str">
        <f t="shared" si="33"/>
        <v>interviews_2013_12_8_1101.json&lt;- as.data.frame(t(unlist(read_json("interviews_2013_12_8_1101.json"))))</v>
      </c>
    </row>
    <row r="1024" spans="1:7" x14ac:dyDescent="0.3">
      <c r="A1024" t="str">
        <f t="shared" si="32"/>
        <v>interviews_2013_12_21_1111.json,</v>
      </c>
      <c r="B1024" t="s">
        <v>1090</v>
      </c>
      <c r="C1024" t="s">
        <v>1526</v>
      </c>
      <c r="D1024" t="s">
        <v>3279</v>
      </c>
      <c r="E1024" t="s">
        <v>1089</v>
      </c>
      <c r="F1024" t="s">
        <v>3280</v>
      </c>
      <c r="G1024" t="str">
        <f t="shared" si="33"/>
        <v>interviews_2013_12_21_1111.json&lt;- as.data.frame(t(unlist(read_json("interviews_2013_12_21_1111.json"))))</v>
      </c>
    </row>
    <row r="1025" spans="1:7" x14ac:dyDescent="0.3">
      <c r="A1025" t="str">
        <f t="shared" si="32"/>
        <v>interviews_2013_12_28_1112.json,</v>
      </c>
      <c r="B1025" t="s">
        <v>1090</v>
      </c>
      <c r="C1025" t="s">
        <v>1527</v>
      </c>
      <c r="D1025" t="s">
        <v>3279</v>
      </c>
      <c r="E1025" t="s">
        <v>1089</v>
      </c>
      <c r="F1025" t="s">
        <v>3280</v>
      </c>
      <c r="G1025" t="str">
        <f t="shared" si="33"/>
        <v>interviews_2013_12_28_1112.json&lt;- as.data.frame(t(unlist(read_json("interviews_2013_12_28_1112.json"))))</v>
      </c>
    </row>
    <row r="1026" spans="1:7" x14ac:dyDescent="0.3">
      <c r="A1026" t="str">
        <f t="shared" si="32"/>
        <v>interviews_2014_01_01_1115.json,</v>
      </c>
      <c r="B1026" t="s">
        <v>1090</v>
      </c>
      <c r="C1026" t="s">
        <v>1528</v>
      </c>
      <c r="D1026" t="s">
        <v>3279</v>
      </c>
      <c r="E1026" t="s">
        <v>1089</v>
      </c>
      <c r="F1026" t="s">
        <v>3280</v>
      </c>
      <c r="G1026" t="str">
        <f t="shared" si="33"/>
        <v>interviews_2014_01_01_1115.json&lt;- as.data.frame(t(unlist(read_json("interviews_2014_01_01_1115.json"))))</v>
      </c>
    </row>
    <row r="1027" spans="1:7" x14ac:dyDescent="0.3">
      <c r="A1027" t="str">
        <f t="shared" si="32"/>
        <v>interviews_2014_01_07_1118.json,</v>
      </c>
      <c r="B1027" t="s">
        <v>1090</v>
      </c>
      <c r="C1027" t="s">
        <v>1529</v>
      </c>
      <c r="D1027" t="s">
        <v>3279</v>
      </c>
      <c r="E1027" t="s">
        <v>1089</v>
      </c>
      <c r="F1027" t="s">
        <v>3280</v>
      </c>
      <c r="G1027" t="str">
        <f t="shared" si="33"/>
        <v>interviews_2014_01_07_1118.json&lt;- as.data.frame(t(unlist(read_json("interviews_2014_01_07_1118.json"))))</v>
      </c>
    </row>
    <row r="1028" spans="1:7" x14ac:dyDescent="0.3">
      <c r="A1028" t="str">
        <f t="shared" si="32"/>
        <v>interviews_2014_01_31_1123.json,</v>
      </c>
      <c r="B1028" t="s">
        <v>1090</v>
      </c>
      <c r="C1028" t="s">
        <v>1530</v>
      </c>
      <c r="D1028" t="s">
        <v>3279</v>
      </c>
      <c r="E1028" t="s">
        <v>1089</v>
      </c>
      <c r="F1028" t="s">
        <v>3280</v>
      </c>
      <c r="G1028" t="str">
        <f t="shared" si="33"/>
        <v>interviews_2014_01_31_1123.json&lt;- as.data.frame(t(unlist(read_json("interviews_2014_01_31_1123.json"))))</v>
      </c>
    </row>
    <row r="1029" spans="1:7" x14ac:dyDescent="0.3">
      <c r="A1029" t="str">
        <f t="shared" si="32"/>
        <v>interviews_2014_02_19_1124.json,</v>
      </c>
      <c r="B1029" t="s">
        <v>1090</v>
      </c>
      <c r="C1029" t="s">
        <v>1531</v>
      </c>
      <c r="D1029" t="s">
        <v>3279</v>
      </c>
      <c r="E1029" t="s">
        <v>1089</v>
      </c>
      <c r="F1029" t="s">
        <v>3280</v>
      </c>
      <c r="G1029" t="str">
        <f t="shared" si="33"/>
        <v>interviews_2014_02_19_1124.json&lt;- as.data.frame(t(unlist(read_json("interviews_2014_02_19_1124.json"))))</v>
      </c>
    </row>
    <row r="1030" spans="1:7" x14ac:dyDescent="0.3">
      <c r="A1030" t="str">
        <f t="shared" si="32"/>
        <v>interviews_2014_02_19_1126.json,</v>
      </c>
      <c r="B1030" t="s">
        <v>1090</v>
      </c>
      <c r="C1030" t="s">
        <v>1532</v>
      </c>
      <c r="D1030" t="s">
        <v>3279</v>
      </c>
      <c r="E1030" t="s">
        <v>1089</v>
      </c>
      <c r="F1030" t="s">
        <v>3280</v>
      </c>
      <c r="G1030" t="str">
        <f t="shared" si="33"/>
        <v>interviews_2014_02_19_1126.json&lt;- as.data.frame(t(unlist(read_json("interviews_2014_02_19_1126.json"))))</v>
      </c>
    </row>
    <row r="1031" spans="1:7" x14ac:dyDescent="0.3">
      <c r="A1031" t="str">
        <f t="shared" si="32"/>
        <v>interviews_2014_02_24_1127.json,</v>
      </c>
      <c r="B1031" t="s">
        <v>1090</v>
      </c>
      <c r="C1031" t="s">
        <v>1533</v>
      </c>
      <c r="D1031" t="s">
        <v>3279</v>
      </c>
      <c r="E1031" t="s">
        <v>1089</v>
      </c>
      <c r="F1031" t="s">
        <v>3280</v>
      </c>
      <c r="G1031" t="str">
        <f t="shared" si="33"/>
        <v>interviews_2014_02_24_1127.json&lt;- as.data.frame(t(unlist(read_json("interviews_2014_02_24_1127.json"))))</v>
      </c>
    </row>
    <row r="1032" spans="1:7" x14ac:dyDescent="0.3">
      <c r="A1032" t="str">
        <f t="shared" si="32"/>
        <v>interviews_2014_02_26_1130.json,</v>
      </c>
      <c r="B1032" t="s">
        <v>1090</v>
      </c>
      <c r="C1032" t="s">
        <v>1534</v>
      </c>
      <c r="D1032" t="s">
        <v>3279</v>
      </c>
      <c r="E1032" t="s">
        <v>1089</v>
      </c>
      <c r="F1032" t="s">
        <v>3280</v>
      </c>
      <c r="G1032" t="str">
        <f t="shared" si="33"/>
        <v>interviews_2014_02_26_1130.json&lt;- as.data.frame(t(unlist(read_json("interviews_2014_02_26_1130.json"))))</v>
      </c>
    </row>
    <row r="1033" spans="1:7" x14ac:dyDescent="0.3">
      <c r="A1033" t="str">
        <f t="shared" si="32"/>
        <v>interviews_2014_03_20_1134.json,</v>
      </c>
      <c r="B1033" t="s">
        <v>1090</v>
      </c>
      <c r="C1033" t="s">
        <v>1535</v>
      </c>
      <c r="D1033" t="s">
        <v>3279</v>
      </c>
      <c r="E1033" t="s">
        <v>1089</v>
      </c>
      <c r="F1033" t="s">
        <v>3280</v>
      </c>
      <c r="G1033" t="str">
        <f t="shared" si="33"/>
        <v>interviews_2014_03_20_1134.json&lt;- as.data.frame(t(unlist(read_json("interviews_2014_03_20_1134.json"))))</v>
      </c>
    </row>
    <row r="1034" spans="1:7" x14ac:dyDescent="0.3">
      <c r="A1034" t="str">
        <f t="shared" si="32"/>
        <v>interviews_2014_03_21_1135.json,</v>
      </c>
      <c r="B1034" t="s">
        <v>1090</v>
      </c>
      <c r="C1034" t="s">
        <v>1536</v>
      </c>
      <c r="D1034" t="s">
        <v>3279</v>
      </c>
      <c r="E1034" t="s">
        <v>1089</v>
      </c>
      <c r="F1034" t="s">
        <v>3280</v>
      </c>
      <c r="G1034" t="str">
        <f t="shared" si="33"/>
        <v>interviews_2014_03_21_1135.json&lt;- as.data.frame(t(unlist(read_json("interviews_2014_03_21_1135.json"))))</v>
      </c>
    </row>
    <row r="1035" spans="1:7" x14ac:dyDescent="0.3">
      <c r="A1035" t="str">
        <f t="shared" si="32"/>
        <v>interviews_2014_03_25_1133.json,</v>
      </c>
      <c r="B1035" t="s">
        <v>1090</v>
      </c>
      <c r="C1035" t="s">
        <v>1537</v>
      </c>
      <c r="D1035" t="s">
        <v>3279</v>
      </c>
      <c r="E1035" t="s">
        <v>1089</v>
      </c>
      <c r="F1035" t="s">
        <v>3280</v>
      </c>
      <c r="G1035" t="str">
        <f t="shared" si="33"/>
        <v>interviews_2014_03_25_1133.json&lt;- as.data.frame(t(unlist(read_json("interviews_2014_03_25_1133.json"))))</v>
      </c>
    </row>
    <row r="1036" spans="1:7" x14ac:dyDescent="0.3">
      <c r="A1036" t="str">
        <f t="shared" si="32"/>
        <v>interviews_2014_04_14_1137.json,</v>
      </c>
      <c r="B1036" t="s">
        <v>1090</v>
      </c>
      <c r="C1036" t="s">
        <v>1538</v>
      </c>
      <c r="D1036" t="s">
        <v>3279</v>
      </c>
      <c r="E1036" t="s">
        <v>1089</v>
      </c>
      <c r="F1036" t="s">
        <v>3280</v>
      </c>
      <c r="G1036" t="str">
        <f t="shared" si="33"/>
        <v>interviews_2014_04_14_1137.json&lt;- as.data.frame(t(unlist(read_json("interviews_2014_04_14_1137.json"))))</v>
      </c>
    </row>
    <row r="1037" spans="1:7" x14ac:dyDescent="0.3">
      <c r="A1037" t="str">
        <f t="shared" si="32"/>
        <v>interviews_2014_05_18_1140.json,</v>
      </c>
      <c r="B1037" t="s">
        <v>1090</v>
      </c>
      <c r="C1037" t="s">
        <v>1539</v>
      </c>
      <c r="D1037" t="s">
        <v>3279</v>
      </c>
      <c r="E1037" t="s">
        <v>1089</v>
      </c>
      <c r="F1037" t="s">
        <v>3280</v>
      </c>
      <c r="G1037" t="str">
        <f t="shared" si="33"/>
        <v>interviews_2014_05_18_1140.json&lt;- as.data.frame(t(unlist(read_json("interviews_2014_05_18_1140.json"))))</v>
      </c>
    </row>
    <row r="1038" spans="1:7" x14ac:dyDescent="0.3">
      <c r="A1038" t="str">
        <f t="shared" si="32"/>
        <v>interviews_2014_05_22_1142.json,</v>
      </c>
      <c r="B1038" t="s">
        <v>1090</v>
      </c>
      <c r="C1038" t="s">
        <v>1540</v>
      </c>
      <c r="D1038" t="s">
        <v>3279</v>
      </c>
      <c r="E1038" t="s">
        <v>1089</v>
      </c>
      <c r="F1038" t="s">
        <v>3280</v>
      </c>
      <c r="G1038" t="str">
        <f t="shared" si="33"/>
        <v>interviews_2014_05_22_1142.json&lt;- as.data.frame(t(unlist(read_json("interviews_2014_05_22_1142.json"))))</v>
      </c>
    </row>
    <row r="1039" spans="1:7" x14ac:dyDescent="0.3">
      <c r="A1039" t="str">
        <f t="shared" ref="A1039:A1102" si="34">_xlfn.CONCAT(C1039,B1039)</f>
        <v>interviews_2014_06_26_1148.json,</v>
      </c>
      <c r="B1039" t="s">
        <v>1090</v>
      </c>
      <c r="C1039" t="s">
        <v>1541</v>
      </c>
      <c r="D1039" t="s">
        <v>3279</v>
      </c>
      <c r="E1039" t="s">
        <v>1089</v>
      </c>
      <c r="F1039" t="s">
        <v>3280</v>
      </c>
      <c r="G1039" t="str">
        <f t="shared" ref="G1039:G1102" si="35">_xlfn.CONCAT(C1039,D1039,E1039,C1039,F1039)</f>
        <v>interviews_2014_06_26_1148.json&lt;- as.data.frame(t(unlist(read_json("interviews_2014_06_26_1148.json"))))</v>
      </c>
    </row>
    <row r="1040" spans="1:7" x14ac:dyDescent="0.3">
      <c r="A1040" t="str">
        <f t="shared" si="34"/>
        <v>interviews_2014_07_13_1153.json,</v>
      </c>
      <c r="B1040" t="s">
        <v>1090</v>
      </c>
      <c r="C1040" t="s">
        <v>1542</v>
      </c>
      <c r="D1040" t="s">
        <v>3279</v>
      </c>
      <c r="E1040" t="s">
        <v>1089</v>
      </c>
      <c r="F1040" t="s">
        <v>3280</v>
      </c>
      <c r="G1040" t="str">
        <f t="shared" si="35"/>
        <v>interviews_2014_07_13_1153.json&lt;- as.data.frame(t(unlist(read_json("interviews_2014_07_13_1153.json"))))</v>
      </c>
    </row>
    <row r="1041" spans="1:7" x14ac:dyDescent="0.3">
      <c r="A1041" t="str">
        <f t="shared" si="34"/>
        <v>interviews_2014_07_14_1154.json,</v>
      </c>
      <c r="B1041" t="s">
        <v>1090</v>
      </c>
      <c r="C1041" t="s">
        <v>1543</v>
      </c>
      <c r="D1041" t="s">
        <v>3279</v>
      </c>
      <c r="E1041" t="s">
        <v>1089</v>
      </c>
      <c r="F1041" t="s">
        <v>3280</v>
      </c>
      <c r="G1041" t="str">
        <f t="shared" si="35"/>
        <v>interviews_2014_07_14_1154.json&lt;- as.data.frame(t(unlist(read_json("interviews_2014_07_14_1154.json"))))</v>
      </c>
    </row>
    <row r="1042" spans="1:7" x14ac:dyDescent="0.3">
      <c r="A1042" t="str">
        <f t="shared" si="34"/>
        <v>interviews_2014_07_30_1156.json,</v>
      </c>
      <c r="B1042" t="s">
        <v>1090</v>
      </c>
      <c r="C1042" t="s">
        <v>1544</v>
      </c>
      <c r="D1042" t="s">
        <v>3279</v>
      </c>
      <c r="E1042" t="s">
        <v>1089</v>
      </c>
      <c r="F1042" t="s">
        <v>3280</v>
      </c>
      <c r="G1042" t="str">
        <f t="shared" si="35"/>
        <v>interviews_2014_07_30_1156.json&lt;- as.data.frame(t(unlist(read_json("interviews_2014_07_30_1156.json"))))</v>
      </c>
    </row>
    <row r="1043" spans="1:7" x14ac:dyDescent="0.3">
      <c r="A1043" t="str">
        <f t="shared" si="34"/>
        <v>interviews_2014_08_14_1161.json,</v>
      </c>
      <c r="B1043" t="s">
        <v>1090</v>
      </c>
      <c r="C1043" t="s">
        <v>1545</v>
      </c>
      <c r="D1043" t="s">
        <v>3279</v>
      </c>
      <c r="E1043" t="s">
        <v>1089</v>
      </c>
      <c r="F1043" t="s">
        <v>3280</v>
      </c>
      <c r="G1043" t="str">
        <f t="shared" si="35"/>
        <v>interviews_2014_08_14_1161.json&lt;- as.data.frame(t(unlist(read_json("interviews_2014_08_14_1161.json"))))</v>
      </c>
    </row>
    <row r="1044" spans="1:7" x14ac:dyDescent="0.3">
      <c r="A1044" t="str">
        <f t="shared" si="34"/>
        <v>interviews_2014_08_22_1162.json,</v>
      </c>
      <c r="B1044" t="s">
        <v>1090</v>
      </c>
      <c r="C1044" t="s">
        <v>1546</v>
      </c>
      <c r="D1044" t="s">
        <v>3279</v>
      </c>
      <c r="E1044" t="s">
        <v>1089</v>
      </c>
      <c r="F1044" t="s">
        <v>3280</v>
      </c>
      <c r="G1044" t="str">
        <f t="shared" si="35"/>
        <v>interviews_2014_08_22_1162.json&lt;- as.data.frame(t(unlist(read_json("interviews_2014_08_22_1162.json"))))</v>
      </c>
    </row>
    <row r="1045" spans="1:7" x14ac:dyDescent="0.3">
      <c r="A1045" t="str">
        <f t="shared" si="34"/>
        <v>interviews_2014_09_15_1165.json,</v>
      </c>
      <c r="B1045" t="s">
        <v>1090</v>
      </c>
      <c r="C1045" t="s">
        <v>1547</v>
      </c>
      <c r="D1045" t="s">
        <v>3279</v>
      </c>
      <c r="E1045" t="s">
        <v>1089</v>
      </c>
      <c r="F1045" t="s">
        <v>3280</v>
      </c>
      <c r="G1045" t="str">
        <f t="shared" si="35"/>
        <v>interviews_2014_09_15_1165.json&lt;- as.data.frame(t(unlist(read_json("interviews_2014_09_15_1165.json"))))</v>
      </c>
    </row>
    <row r="1046" spans="1:7" x14ac:dyDescent="0.3">
      <c r="A1046" t="str">
        <f t="shared" si="34"/>
        <v>interviews_2014_09_22_1169.json,</v>
      </c>
      <c r="B1046" t="s">
        <v>1090</v>
      </c>
      <c r="C1046" t="s">
        <v>1548</v>
      </c>
      <c r="D1046" t="s">
        <v>3279</v>
      </c>
      <c r="E1046" t="s">
        <v>1089</v>
      </c>
      <c r="F1046" t="s">
        <v>3280</v>
      </c>
      <c r="G1046" t="str">
        <f t="shared" si="35"/>
        <v>interviews_2014_09_22_1169.json&lt;- as.data.frame(t(unlist(read_json("interviews_2014_09_22_1169.json"))))</v>
      </c>
    </row>
    <row r="1047" spans="1:7" x14ac:dyDescent="0.3">
      <c r="A1047" t="str">
        <f t="shared" si="34"/>
        <v>interviews_2014_09_25_1173.json,</v>
      </c>
      <c r="B1047" t="s">
        <v>1090</v>
      </c>
      <c r="C1047" t="s">
        <v>1549</v>
      </c>
      <c r="D1047" t="s">
        <v>3279</v>
      </c>
      <c r="E1047" t="s">
        <v>1089</v>
      </c>
      <c r="F1047" t="s">
        <v>3280</v>
      </c>
      <c r="G1047" t="str">
        <f t="shared" si="35"/>
        <v>interviews_2014_09_25_1173.json&lt;- as.data.frame(t(unlist(read_json("interviews_2014_09_25_1173.json"))))</v>
      </c>
    </row>
    <row r="1048" spans="1:7" x14ac:dyDescent="0.3">
      <c r="A1048" t="str">
        <f t="shared" si="34"/>
        <v>interviews_2014_10_11_1178.json,</v>
      </c>
      <c r="B1048" t="s">
        <v>1090</v>
      </c>
      <c r="C1048" t="s">
        <v>1550</v>
      </c>
      <c r="D1048" t="s">
        <v>3279</v>
      </c>
      <c r="E1048" t="s">
        <v>1089</v>
      </c>
      <c r="F1048" t="s">
        <v>3280</v>
      </c>
      <c r="G1048" t="str">
        <f t="shared" si="35"/>
        <v>interviews_2014_10_11_1178.json&lt;- as.data.frame(t(unlist(read_json("interviews_2014_10_11_1178.json"))))</v>
      </c>
    </row>
    <row r="1049" spans="1:7" x14ac:dyDescent="0.3">
      <c r="A1049" t="str">
        <f t="shared" si="34"/>
        <v>interviews_2014_10_13_1180.json,</v>
      </c>
      <c r="B1049" t="s">
        <v>1090</v>
      </c>
      <c r="C1049" t="s">
        <v>1551</v>
      </c>
      <c r="D1049" t="s">
        <v>3279</v>
      </c>
      <c r="E1049" t="s">
        <v>1089</v>
      </c>
      <c r="F1049" t="s">
        <v>3280</v>
      </c>
      <c r="G1049" t="str">
        <f t="shared" si="35"/>
        <v>interviews_2014_10_13_1180.json&lt;- as.data.frame(t(unlist(read_json("interviews_2014_10_13_1180.json"))))</v>
      </c>
    </row>
    <row r="1050" spans="1:7" x14ac:dyDescent="0.3">
      <c r="A1050" t="str">
        <f t="shared" si="34"/>
        <v>interviews_2014_10_27_1184.json,</v>
      </c>
      <c r="B1050" t="s">
        <v>1090</v>
      </c>
      <c r="C1050" t="s">
        <v>1552</v>
      </c>
      <c r="D1050" t="s">
        <v>3279</v>
      </c>
      <c r="E1050" t="s">
        <v>1089</v>
      </c>
      <c r="F1050" t="s">
        <v>3280</v>
      </c>
      <c r="G1050" t="str">
        <f t="shared" si="35"/>
        <v>interviews_2014_10_27_1184.json&lt;- as.data.frame(t(unlist(read_json("interviews_2014_10_27_1184.json"))))</v>
      </c>
    </row>
    <row r="1051" spans="1:7" x14ac:dyDescent="0.3">
      <c r="A1051" t="str">
        <f t="shared" si="34"/>
        <v>interviews_2014_11_8_1186.json,</v>
      </c>
      <c r="B1051" t="s">
        <v>1090</v>
      </c>
      <c r="C1051" t="s">
        <v>1553</v>
      </c>
      <c r="D1051" t="s">
        <v>3279</v>
      </c>
      <c r="E1051" t="s">
        <v>1089</v>
      </c>
      <c r="F1051" t="s">
        <v>3280</v>
      </c>
      <c r="G1051" t="str">
        <f t="shared" si="35"/>
        <v>interviews_2014_11_8_1186.json&lt;- as.data.frame(t(unlist(read_json("interviews_2014_11_8_1186.json"))))</v>
      </c>
    </row>
    <row r="1052" spans="1:7" x14ac:dyDescent="0.3">
      <c r="A1052" t="str">
        <f t="shared" si="34"/>
        <v>interviews_2014_11_10_1187.json,</v>
      </c>
      <c r="B1052" t="s">
        <v>1090</v>
      </c>
      <c r="C1052" t="s">
        <v>1554</v>
      </c>
      <c r="D1052" t="s">
        <v>3279</v>
      </c>
      <c r="E1052" t="s">
        <v>1089</v>
      </c>
      <c r="F1052" t="s">
        <v>3280</v>
      </c>
      <c r="G1052" t="str">
        <f t="shared" si="35"/>
        <v>interviews_2014_11_10_1187.json&lt;- as.data.frame(t(unlist(read_json("interviews_2014_11_10_1187.json"))))</v>
      </c>
    </row>
    <row r="1053" spans="1:7" x14ac:dyDescent="0.3">
      <c r="A1053" t="str">
        <f t="shared" si="34"/>
        <v>interviews_2014_11_14_1188.json,</v>
      </c>
      <c r="B1053" t="s">
        <v>1090</v>
      </c>
      <c r="C1053" t="s">
        <v>1555</v>
      </c>
      <c r="D1053" t="s">
        <v>3279</v>
      </c>
      <c r="E1053" t="s">
        <v>1089</v>
      </c>
      <c r="F1053" t="s">
        <v>3280</v>
      </c>
      <c r="G1053" t="str">
        <f t="shared" si="35"/>
        <v>interviews_2014_11_14_1188.json&lt;- as.data.frame(t(unlist(read_json("interviews_2014_11_14_1188.json"))))</v>
      </c>
    </row>
    <row r="1054" spans="1:7" x14ac:dyDescent="0.3">
      <c r="A1054" t="str">
        <f t="shared" si="34"/>
        <v>interviews_2014_12_28_1192.json,</v>
      </c>
      <c r="B1054" t="s">
        <v>1090</v>
      </c>
      <c r="C1054" t="s">
        <v>1556</v>
      </c>
      <c r="D1054" t="s">
        <v>3279</v>
      </c>
      <c r="E1054" t="s">
        <v>1089</v>
      </c>
      <c r="F1054" t="s">
        <v>3280</v>
      </c>
      <c r="G1054" t="str">
        <f t="shared" si="35"/>
        <v>interviews_2014_12_28_1192.json&lt;- as.data.frame(t(unlist(read_json("interviews_2014_12_28_1192.json"))))</v>
      </c>
    </row>
    <row r="1055" spans="1:7" x14ac:dyDescent="0.3">
      <c r="A1055" t="str">
        <f t="shared" si="34"/>
        <v>interviews_2015_01_2_1193.json,</v>
      </c>
      <c r="B1055" t="s">
        <v>1090</v>
      </c>
      <c r="C1055" t="s">
        <v>1557</v>
      </c>
      <c r="D1055" t="s">
        <v>3279</v>
      </c>
      <c r="E1055" t="s">
        <v>1089</v>
      </c>
      <c r="F1055" t="s">
        <v>3280</v>
      </c>
      <c r="G1055" t="str">
        <f t="shared" si="35"/>
        <v>interviews_2015_01_2_1193.json&lt;- as.data.frame(t(unlist(read_json("interviews_2015_01_2_1193.json"))))</v>
      </c>
    </row>
    <row r="1056" spans="1:7" x14ac:dyDescent="0.3">
      <c r="A1056" t="str">
        <f t="shared" si="34"/>
        <v>interviews_2015_01_25_1199.json,</v>
      </c>
      <c r="B1056" t="s">
        <v>1090</v>
      </c>
      <c r="C1056" t="s">
        <v>1558</v>
      </c>
      <c r="D1056" t="s">
        <v>3279</v>
      </c>
      <c r="E1056" t="s">
        <v>1089</v>
      </c>
      <c r="F1056" t="s">
        <v>3280</v>
      </c>
      <c r="G1056" t="str">
        <f t="shared" si="35"/>
        <v>interviews_2015_01_25_1199.json&lt;- as.data.frame(t(unlist(read_json("interviews_2015_01_25_1199.json"))))</v>
      </c>
    </row>
    <row r="1057" spans="1:7" x14ac:dyDescent="0.3">
      <c r="A1057" t="str">
        <f t="shared" si="34"/>
        <v>interviews_2015_01_28_1200.json,</v>
      </c>
      <c r="B1057" t="s">
        <v>1090</v>
      </c>
      <c r="C1057" t="s">
        <v>1559</v>
      </c>
      <c r="D1057" t="s">
        <v>3279</v>
      </c>
      <c r="E1057" t="s">
        <v>1089</v>
      </c>
      <c r="F1057" t="s">
        <v>3280</v>
      </c>
      <c r="G1057" t="str">
        <f t="shared" si="35"/>
        <v>interviews_2015_01_28_1200.json&lt;- as.data.frame(t(unlist(read_json("interviews_2015_01_28_1200.json"))))</v>
      </c>
    </row>
    <row r="1058" spans="1:7" x14ac:dyDescent="0.3">
      <c r="A1058" t="str">
        <f t="shared" si="34"/>
        <v>interviews_2015_01_28_1201.json,</v>
      </c>
      <c r="B1058" t="s">
        <v>1090</v>
      </c>
      <c r="C1058" t="s">
        <v>1560</v>
      </c>
      <c r="D1058" t="s">
        <v>3279</v>
      </c>
      <c r="E1058" t="s">
        <v>1089</v>
      </c>
      <c r="F1058" t="s">
        <v>3280</v>
      </c>
      <c r="G1058" t="str">
        <f t="shared" si="35"/>
        <v>interviews_2015_01_28_1201.json&lt;- as.data.frame(t(unlist(read_json("interviews_2015_01_28_1201.json"))))</v>
      </c>
    </row>
    <row r="1059" spans="1:7" x14ac:dyDescent="0.3">
      <c r="A1059" t="str">
        <f t="shared" si="34"/>
        <v>interviews_2015_02_5_1204.json,</v>
      </c>
      <c r="B1059" t="s">
        <v>1090</v>
      </c>
      <c r="C1059" t="s">
        <v>1561</v>
      </c>
      <c r="D1059" t="s">
        <v>3279</v>
      </c>
      <c r="E1059" t="s">
        <v>1089</v>
      </c>
      <c r="F1059" t="s">
        <v>3280</v>
      </c>
      <c r="G1059" t="str">
        <f t="shared" si="35"/>
        <v>interviews_2015_02_5_1204.json&lt;- as.data.frame(t(unlist(read_json("interviews_2015_02_5_1204.json"))))</v>
      </c>
    </row>
    <row r="1060" spans="1:7" x14ac:dyDescent="0.3">
      <c r="A1060" t="str">
        <f t="shared" si="34"/>
        <v>interviews_2015_02_9_1205.json,</v>
      </c>
      <c r="B1060" t="s">
        <v>1090</v>
      </c>
      <c r="C1060" t="s">
        <v>1562</v>
      </c>
      <c r="D1060" t="s">
        <v>3279</v>
      </c>
      <c r="E1060" t="s">
        <v>1089</v>
      </c>
      <c r="F1060" t="s">
        <v>3280</v>
      </c>
      <c r="G1060" t="str">
        <f t="shared" si="35"/>
        <v>interviews_2015_02_9_1205.json&lt;- as.data.frame(t(unlist(read_json("interviews_2015_02_9_1205.json"))))</v>
      </c>
    </row>
    <row r="1061" spans="1:7" x14ac:dyDescent="0.3">
      <c r="A1061" t="str">
        <f t="shared" si="34"/>
        <v>interviews_2015_02_25_1207.json,</v>
      </c>
      <c r="B1061" t="s">
        <v>1090</v>
      </c>
      <c r="C1061" t="s">
        <v>1563</v>
      </c>
      <c r="D1061" t="s">
        <v>3279</v>
      </c>
      <c r="E1061" t="s">
        <v>1089</v>
      </c>
      <c r="F1061" t="s">
        <v>3280</v>
      </c>
      <c r="G1061" t="str">
        <f t="shared" si="35"/>
        <v>interviews_2015_02_25_1207.json&lt;- as.data.frame(t(unlist(read_json("interviews_2015_02_25_1207.json"))))</v>
      </c>
    </row>
    <row r="1062" spans="1:7" x14ac:dyDescent="0.3">
      <c r="A1062" t="str">
        <f t="shared" si="34"/>
        <v>interviews_2015_02_26_1208.json,</v>
      </c>
      <c r="B1062" t="s">
        <v>1090</v>
      </c>
      <c r="C1062" t="s">
        <v>1564</v>
      </c>
      <c r="D1062" t="s">
        <v>3279</v>
      </c>
      <c r="E1062" t="s">
        <v>1089</v>
      </c>
      <c r="F1062" t="s">
        <v>3280</v>
      </c>
      <c r="G1062" t="str">
        <f t="shared" si="35"/>
        <v>interviews_2015_02_26_1208.json&lt;- as.data.frame(t(unlist(read_json("interviews_2015_02_26_1208.json"))))</v>
      </c>
    </row>
    <row r="1063" spans="1:7" x14ac:dyDescent="0.3">
      <c r="A1063" t="str">
        <f t="shared" si="34"/>
        <v>interviews_2015_03_11_1212.json,</v>
      </c>
      <c r="B1063" t="s">
        <v>1090</v>
      </c>
      <c r="C1063" t="s">
        <v>1565</v>
      </c>
      <c r="D1063" t="s">
        <v>3279</v>
      </c>
      <c r="E1063" t="s">
        <v>1089</v>
      </c>
      <c r="F1063" t="s">
        <v>3280</v>
      </c>
      <c r="G1063" t="str">
        <f t="shared" si="35"/>
        <v>interviews_2015_03_11_1212.json&lt;- as.data.frame(t(unlist(read_json("interviews_2015_03_11_1212.json"))))</v>
      </c>
    </row>
    <row r="1064" spans="1:7" x14ac:dyDescent="0.3">
      <c r="A1064" t="str">
        <f t="shared" si="34"/>
        <v>interviews_2015_03_16_1213.json,</v>
      </c>
      <c r="B1064" t="s">
        <v>1090</v>
      </c>
      <c r="C1064" t="s">
        <v>1566</v>
      </c>
      <c r="D1064" t="s">
        <v>3279</v>
      </c>
      <c r="E1064" t="s">
        <v>1089</v>
      </c>
      <c r="F1064" t="s">
        <v>3280</v>
      </c>
      <c r="G1064" t="str">
        <f t="shared" si="35"/>
        <v>interviews_2015_03_16_1213.json&lt;- as.data.frame(t(unlist(read_json("interviews_2015_03_16_1213.json"))))</v>
      </c>
    </row>
    <row r="1065" spans="1:7" x14ac:dyDescent="0.3">
      <c r="A1065" t="str">
        <f t="shared" si="34"/>
        <v>interviews_2015_03_28_1216.json,</v>
      </c>
      <c r="B1065" t="s">
        <v>1090</v>
      </c>
      <c r="C1065" t="s">
        <v>1567</v>
      </c>
      <c r="D1065" t="s">
        <v>3279</v>
      </c>
      <c r="E1065" t="s">
        <v>1089</v>
      </c>
      <c r="F1065" t="s">
        <v>3280</v>
      </c>
      <c r="G1065" t="str">
        <f t="shared" si="35"/>
        <v>interviews_2015_03_28_1216.json&lt;- as.data.frame(t(unlist(read_json("interviews_2015_03_28_1216.json"))))</v>
      </c>
    </row>
    <row r="1066" spans="1:7" x14ac:dyDescent="0.3">
      <c r="A1066" t="str">
        <f t="shared" si="34"/>
        <v>interviews_2015_03_28_1218.json,</v>
      </c>
      <c r="B1066" t="s">
        <v>1090</v>
      </c>
      <c r="C1066" t="s">
        <v>1568</v>
      </c>
      <c r="D1066" t="s">
        <v>3279</v>
      </c>
      <c r="E1066" t="s">
        <v>1089</v>
      </c>
      <c r="F1066" t="s">
        <v>3280</v>
      </c>
      <c r="G1066" t="str">
        <f t="shared" si="35"/>
        <v>interviews_2015_03_28_1218.json&lt;- as.data.frame(t(unlist(read_json("interviews_2015_03_28_1218.json"))))</v>
      </c>
    </row>
    <row r="1067" spans="1:7" x14ac:dyDescent="0.3">
      <c r="A1067" t="str">
        <f t="shared" si="34"/>
        <v>interviews_2015_05_8_1227.json,</v>
      </c>
      <c r="B1067" t="s">
        <v>1090</v>
      </c>
      <c r="C1067" t="s">
        <v>1569</v>
      </c>
      <c r="D1067" t="s">
        <v>3279</v>
      </c>
      <c r="E1067" t="s">
        <v>1089</v>
      </c>
      <c r="F1067" t="s">
        <v>3280</v>
      </c>
      <c r="G1067" t="str">
        <f t="shared" si="35"/>
        <v>interviews_2015_05_8_1227.json&lt;- as.data.frame(t(unlist(read_json("interviews_2015_05_8_1227.json"))))</v>
      </c>
    </row>
    <row r="1068" spans="1:7" x14ac:dyDescent="0.3">
      <c r="A1068" t="str">
        <f t="shared" si="34"/>
        <v>interviews_2015_05_8_1228.json,</v>
      </c>
      <c r="B1068" t="s">
        <v>1090</v>
      </c>
      <c r="C1068" t="s">
        <v>1570</v>
      </c>
      <c r="D1068" t="s">
        <v>3279</v>
      </c>
      <c r="E1068" t="s">
        <v>1089</v>
      </c>
      <c r="F1068" t="s">
        <v>3280</v>
      </c>
      <c r="G1068" t="str">
        <f t="shared" si="35"/>
        <v>interviews_2015_05_8_1228.json&lt;- as.data.frame(t(unlist(read_json("interviews_2015_05_8_1228.json"))))</v>
      </c>
    </row>
    <row r="1069" spans="1:7" x14ac:dyDescent="0.3">
      <c r="A1069" t="str">
        <f t="shared" si="34"/>
        <v>interviews_2015_06_1_1229.json,</v>
      </c>
      <c r="B1069" t="s">
        <v>1090</v>
      </c>
      <c r="C1069" t="s">
        <v>1571</v>
      </c>
      <c r="D1069" t="s">
        <v>3279</v>
      </c>
      <c r="E1069" t="s">
        <v>1089</v>
      </c>
      <c r="F1069" t="s">
        <v>3280</v>
      </c>
      <c r="G1069" t="str">
        <f t="shared" si="35"/>
        <v>interviews_2015_06_1_1229.json&lt;- as.data.frame(t(unlist(read_json("interviews_2015_06_1_1229.json"))))</v>
      </c>
    </row>
    <row r="1070" spans="1:7" x14ac:dyDescent="0.3">
      <c r="A1070" t="str">
        <f t="shared" si="34"/>
        <v>interviews_2015_06_13_1234.json,</v>
      </c>
      <c r="B1070" t="s">
        <v>1090</v>
      </c>
      <c r="C1070" t="s">
        <v>1572</v>
      </c>
      <c r="D1070" t="s">
        <v>3279</v>
      </c>
      <c r="E1070" t="s">
        <v>1089</v>
      </c>
      <c r="F1070" t="s">
        <v>3280</v>
      </c>
      <c r="G1070" t="str">
        <f t="shared" si="35"/>
        <v>interviews_2015_06_13_1234.json&lt;- as.data.frame(t(unlist(read_json("interviews_2015_06_13_1234.json"))))</v>
      </c>
    </row>
    <row r="1071" spans="1:7" x14ac:dyDescent="0.3">
      <c r="A1071" t="str">
        <f t="shared" si="34"/>
        <v>interviews_2015_06_18_1236.json,</v>
      </c>
      <c r="B1071" t="s">
        <v>1090</v>
      </c>
      <c r="C1071" t="s">
        <v>1573</v>
      </c>
      <c r="D1071" t="s">
        <v>3279</v>
      </c>
      <c r="E1071" t="s">
        <v>1089</v>
      </c>
      <c r="F1071" t="s">
        <v>3280</v>
      </c>
      <c r="G1071" t="str">
        <f t="shared" si="35"/>
        <v>interviews_2015_06_18_1236.json&lt;- as.data.frame(t(unlist(read_json("interviews_2015_06_18_1236.json"))))</v>
      </c>
    </row>
    <row r="1072" spans="1:7" x14ac:dyDescent="0.3">
      <c r="A1072" t="str">
        <f t="shared" si="34"/>
        <v>interviews_2015_07_25_1242.json,</v>
      </c>
      <c r="B1072" t="s">
        <v>1090</v>
      </c>
      <c r="C1072" t="s">
        <v>1574</v>
      </c>
      <c r="D1072" t="s">
        <v>3279</v>
      </c>
      <c r="E1072" t="s">
        <v>1089</v>
      </c>
      <c r="F1072" t="s">
        <v>3280</v>
      </c>
      <c r="G1072" t="str">
        <f t="shared" si="35"/>
        <v>interviews_2015_07_25_1242.json&lt;- as.data.frame(t(unlist(read_json("interviews_2015_07_25_1242.json"))))</v>
      </c>
    </row>
    <row r="1073" spans="1:7" x14ac:dyDescent="0.3">
      <c r="A1073" t="str">
        <f t="shared" si="34"/>
        <v>interviews_2015_08_1_1243.json,</v>
      </c>
      <c r="B1073" t="s">
        <v>1090</v>
      </c>
      <c r="C1073" t="s">
        <v>1575</v>
      </c>
      <c r="D1073" t="s">
        <v>3279</v>
      </c>
      <c r="E1073" t="s">
        <v>1089</v>
      </c>
      <c r="F1073" t="s">
        <v>3280</v>
      </c>
      <c r="G1073" t="str">
        <f t="shared" si="35"/>
        <v>interviews_2015_08_1_1243.json&lt;- as.data.frame(t(unlist(read_json("interviews_2015_08_1_1243.json"))))</v>
      </c>
    </row>
    <row r="1074" spans="1:7" x14ac:dyDescent="0.3">
      <c r="A1074" t="str">
        <f t="shared" si="34"/>
        <v>interviews_2015_08_25_1246.json,</v>
      </c>
      <c r="B1074" t="s">
        <v>1090</v>
      </c>
      <c r="C1074" t="s">
        <v>1576</v>
      </c>
      <c r="D1074" t="s">
        <v>3279</v>
      </c>
      <c r="E1074" t="s">
        <v>1089</v>
      </c>
      <c r="F1074" t="s">
        <v>3280</v>
      </c>
      <c r="G1074" t="str">
        <f t="shared" si="35"/>
        <v>interviews_2015_08_25_1246.json&lt;- as.data.frame(t(unlist(read_json("interviews_2015_08_25_1246.json"))))</v>
      </c>
    </row>
    <row r="1075" spans="1:7" x14ac:dyDescent="0.3">
      <c r="A1075" t="str">
        <f t="shared" si="34"/>
        <v>interviews_2015_09_4_1249.json,</v>
      </c>
      <c r="B1075" t="s">
        <v>1090</v>
      </c>
      <c r="C1075" t="s">
        <v>1577</v>
      </c>
      <c r="D1075" t="s">
        <v>3279</v>
      </c>
      <c r="E1075" t="s">
        <v>1089</v>
      </c>
      <c r="F1075" t="s">
        <v>3280</v>
      </c>
      <c r="G1075" t="str">
        <f t="shared" si="35"/>
        <v>interviews_2015_09_4_1249.json&lt;- as.data.frame(t(unlist(read_json("interviews_2015_09_4_1249.json"))))</v>
      </c>
    </row>
    <row r="1076" spans="1:7" x14ac:dyDescent="0.3">
      <c r="A1076" t="str">
        <f t="shared" si="34"/>
        <v>interviews_2015_09_14_1251.json,</v>
      </c>
      <c r="B1076" t="s">
        <v>1090</v>
      </c>
      <c r="C1076" t="s">
        <v>1578</v>
      </c>
      <c r="D1076" t="s">
        <v>3279</v>
      </c>
      <c r="E1076" t="s">
        <v>1089</v>
      </c>
      <c r="F1076" t="s">
        <v>3280</v>
      </c>
      <c r="G1076" t="str">
        <f t="shared" si="35"/>
        <v>interviews_2015_09_14_1251.json&lt;- as.data.frame(t(unlist(read_json("interviews_2015_09_14_1251.json"))))</v>
      </c>
    </row>
    <row r="1077" spans="1:7" x14ac:dyDescent="0.3">
      <c r="A1077" t="str">
        <f t="shared" si="34"/>
        <v>interviews_2015_09_21_1255.json,</v>
      </c>
      <c r="B1077" t="s">
        <v>1090</v>
      </c>
      <c r="C1077" t="s">
        <v>1579</v>
      </c>
      <c r="D1077" t="s">
        <v>3279</v>
      </c>
      <c r="E1077" t="s">
        <v>1089</v>
      </c>
      <c r="F1077" t="s">
        <v>3280</v>
      </c>
      <c r="G1077" t="str">
        <f t="shared" si="35"/>
        <v>interviews_2015_09_21_1255.json&lt;- as.data.frame(t(unlist(read_json("interviews_2015_09_21_1255.json"))))</v>
      </c>
    </row>
    <row r="1078" spans="1:7" x14ac:dyDescent="0.3">
      <c r="A1078" t="str">
        <f t="shared" si="34"/>
        <v>interviews_2015_10_2_1258.json,</v>
      </c>
      <c r="B1078" t="s">
        <v>1090</v>
      </c>
      <c r="C1078" t="s">
        <v>1580</v>
      </c>
      <c r="D1078" t="s">
        <v>3279</v>
      </c>
      <c r="E1078" t="s">
        <v>1089</v>
      </c>
      <c r="F1078" t="s">
        <v>3280</v>
      </c>
      <c r="G1078" t="str">
        <f t="shared" si="35"/>
        <v>interviews_2015_10_2_1258.json&lt;- as.data.frame(t(unlist(read_json("interviews_2015_10_2_1258.json"))))</v>
      </c>
    </row>
    <row r="1079" spans="1:7" x14ac:dyDescent="0.3">
      <c r="A1079" t="str">
        <f t="shared" si="34"/>
        <v>interviews_2015_10_9_1260.json,</v>
      </c>
      <c r="B1079" t="s">
        <v>1090</v>
      </c>
      <c r="C1079" t="s">
        <v>1581</v>
      </c>
      <c r="D1079" t="s">
        <v>3279</v>
      </c>
      <c r="E1079" t="s">
        <v>1089</v>
      </c>
      <c r="F1079" t="s">
        <v>3280</v>
      </c>
      <c r="G1079" t="str">
        <f t="shared" si="35"/>
        <v>interviews_2015_10_9_1260.json&lt;- as.data.frame(t(unlist(read_json("interviews_2015_10_9_1260.json"))))</v>
      </c>
    </row>
    <row r="1080" spans="1:7" x14ac:dyDescent="0.3">
      <c r="A1080" t="str">
        <f t="shared" si="34"/>
        <v>interviews_2015_10_15_1082.json,</v>
      </c>
      <c r="B1080" t="s">
        <v>1090</v>
      </c>
      <c r="C1080" t="s">
        <v>1582</v>
      </c>
      <c r="D1080" t="s">
        <v>3279</v>
      </c>
      <c r="E1080" t="s">
        <v>1089</v>
      </c>
      <c r="F1080" t="s">
        <v>3280</v>
      </c>
      <c r="G1080" t="str">
        <f t="shared" si="35"/>
        <v>interviews_2015_10_15_1082.json&lt;- as.data.frame(t(unlist(read_json("interviews_2015_10_15_1082.json"))))</v>
      </c>
    </row>
    <row r="1081" spans="1:7" x14ac:dyDescent="0.3">
      <c r="A1081" t="str">
        <f t="shared" si="34"/>
        <v>interviews_2015_11_2_1266.json,</v>
      </c>
      <c r="B1081" t="s">
        <v>1090</v>
      </c>
      <c r="C1081" t="s">
        <v>1583</v>
      </c>
      <c r="D1081" t="s">
        <v>3279</v>
      </c>
      <c r="E1081" t="s">
        <v>1089</v>
      </c>
      <c r="F1081" t="s">
        <v>3280</v>
      </c>
      <c r="G1081" t="str">
        <f t="shared" si="35"/>
        <v>interviews_2015_11_2_1266.json&lt;- as.data.frame(t(unlist(read_json("interviews_2015_11_2_1266.json"))))</v>
      </c>
    </row>
    <row r="1082" spans="1:7" x14ac:dyDescent="0.3">
      <c r="A1082" t="str">
        <f t="shared" si="34"/>
        <v>interviews_2015_11_9_1268.json,</v>
      </c>
      <c r="B1082" t="s">
        <v>1090</v>
      </c>
      <c r="C1082" t="s">
        <v>1584</v>
      </c>
      <c r="D1082" t="s">
        <v>3279</v>
      </c>
      <c r="E1082" t="s">
        <v>1089</v>
      </c>
      <c r="F1082" t="s">
        <v>3280</v>
      </c>
      <c r="G1082" t="str">
        <f t="shared" si="35"/>
        <v>interviews_2015_11_9_1268.json&lt;- as.data.frame(t(unlist(read_json("interviews_2015_11_9_1268.json"))))</v>
      </c>
    </row>
    <row r="1083" spans="1:7" x14ac:dyDescent="0.3">
      <c r="A1083" t="str">
        <f t="shared" si="34"/>
        <v>interviews_2015_11_18_1272.json,</v>
      </c>
      <c r="B1083" t="s">
        <v>1090</v>
      </c>
      <c r="C1083" t="s">
        <v>1585</v>
      </c>
      <c r="D1083" t="s">
        <v>3279</v>
      </c>
      <c r="E1083" t="s">
        <v>1089</v>
      </c>
      <c r="F1083" t="s">
        <v>3280</v>
      </c>
      <c r="G1083" t="str">
        <f t="shared" si="35"/>
        <v>interviews_2015_11_18_1272.json&lt;- as.data.frame(t(unlist(read_json("interviews_2015_11_18_1272.json"))))</v>
      </c>
    </row>
    <row r="1084" spans="1:7" x14ac:dyDescent="0.3">
      <c r="A1084" t="str">
        <f t="shared" si="34"/>
        <v>interviews_2015_11_21_1273.json,</v>
      </c>
      <c r="B1084" t="s">
        <v>1090</v>
      </c>
      <c r="C1084" t="s">
        <v>1586</v>
      </c>
      <c r="D1084" t="s">
        <v>3279</v>
      </c>
      <c r="E1084" t="s">
        <v>1089</v>
      </c>
      <c r="F1084" t="s">
        <v>3280</v>
      </c>
      <c r="G1084" t="str">
        <f t="shared" si="35"/>
        <v>interviews_2015_11_21_1273.json&lt;- as.data.frame(t(unlist(read_json("interviews_2015_11_21_1273.json"))))</v>
      </c>
    </row>
    <row r="1085" spans="1:7" x14ac:dyDescent="0.3">
      <c r="A1085" t="str">
        <f t="shared" si="34"/>
        <v>interviews_2015_11_26_1274.json,</v>
      </c>
      <c r="B1085" t="s">
        <v>1090</v>
      </c>
      <c r="C1085" t="s">
        <v>1587</v>
      </c>
      <c r="D1085" t="s">
        <v>3279</v>
      </c>
      <c r="E1085" t="s">
        <v>1089</v>
      </c>
      <c r="F1085" t="s">
        <v>3280</v>
      </c>
      <c r="G1085" t="str">
        <f t="shared" si="35"/>
        <v>interviews_2015_11_26_1274.json&lt;- as.data.frame(t(unlist(read_json("interviews_2015_11_26_1274.json"))))</v>
      </c>
    </row>
    <row r="1086" spans="1:7" x14ac:dyDescent="0.3">
      <c r="A1086" t="str">
        <f t="shared" si="34"/>
        <v>interviews_2015_12_9_1276.json,</v>
      </c>
      <c r="B1086" t="s">
        <v>1090</v>
      </c>
      <c r="C1086" t="s">
        <v>1588</v>
      </c>
      <c r="D1086" t="s">
        <v>3279</v>
      </c>
      <c r="E1086" t="s">
        <v>1089</v>
      </c>
      <c r="F1086" t="s">
        <v>3280</v>
      </c>
      <c r="G1086" t="str">
        <f t="shared" si="35"/>
        <v>interviews_2015_12_9_1276.json&lt;- as.data.frame(t(unlist(read_json("interviews_2015_12_9_1276.json"))))</v>
      </c>
    </row>
    <row r="1087" spans="1:7" x14ac:dyDescent="0.3">
      <c r="A1087" t="str">
        <f t="shared" si="34"/>
        <v>interviews_2015_12_10_1278.json,</v>
      </c>
      <c r="B1087" t="s">
        <v>1090</v>
      </c>
      <c r="C1087" t="s">
        <v>1589</v>
      </c>
      <c r="D1087" t="s">
        <v>3279</v>
      </c>
      <c r="E1087" t="s">
        <v>1089</v>
      </c>
      <c r="F1087" t="s">
        <v>3280</v>
      </c>
      <c r="G1087" t="str">
        <f t="shared" si="35"/>
        <v>interviews_2015_12_10_1278.json&lt;- as.data.frame(t(unlist(read_json("interviews_2015_12_10_1278.json"))))</v>
      </c>
    </row>
    <row r="1088" spans="1:7" x14ac:dyDescent="0.3">
      <c r="A1088" t="str">
        <f t="shared" si="34"/>
        <v>interviews_2015_12_15_1277.json,</v>
      </c>
      <c r="B1088" t="s">
        <v>1090</v>
      </c>
      <c r="C1088" t="s">
        <v>1590</v>
      </c>
      <c r="D1088" t="s">
        <v>3279</v>
      </c>
      <c r="E1088" t="s">
        <v>1089</v>
      </c>
      <c r="F1088" t="s">
        <v>3280</v>
      </c>
      <c r="G1088" t="str">
        <f t="shared" si="35"/>
        <v>interviews_2015_12_15_1277.json&lt;- as.data.frame(t(unlist(read_json("interviews_2015_12_15_1277.json"))))</v>
      </c>
    </row>
    <row r="1089" spans="1:7" x14ac:dyDescent="0.3">
      <c r="A1089" t="str">
        <f t="shared" si="34"/>
        <v>interviews_2015_12_23_1282.json,</v>
      </c>
      <c r="B1089" t="s">
        <v>1090</v>
      </c>
      <c r="C1089" t="s">
        <v>1591</v>
      </c>
      <c r="D1089" t="s">
        <v>3279</v>
      </c>
      <c r="E1089" t="s">
        <v>1089</v>
      </c>
      <c r="F1089" t="s">
        <v>3280</v>
      </c>
      <c r="G1089" t="str">
        <f t="shared" si="35"/>
        <v>interviews_2015_12_23_1282.json&lt;- as.data.frame(t(unlist(read_json("interviews_2015_12_23_1282.json"))))</v>
      </c>
    </row>
    <row r="1090" spans="1:7" x14ac:dyDescent="0.3">
      <c r="A1090" t="str">
        <f t="shared" si="34"/>
        <v>interviews_2016_01_15_1288.json,</v>
      </c>
      <c r="B1090" t="s">
        <v>1090</v>
      </c>
      <c r="C1090" t="s">
        <v>1592</v>
      </c>
      <c r="D1090" t="s">
        <v>3279</v>
      </c>
      <c r="E1090" t="s">
        <v>1089</v>
      </c>
      <c r="F1090" t="s">
        <v>3280</v>
      </c>
      <c r="G1090" t="str">
        <f t="shared" si="35"/>
        <v>interviews_2016_01_15_1288.json&lt;- as.data.frame(t(unlist(read_json("interviews_2016_01_15_1288.json"))))</v>
      </c>
    </row>
    <row r="1091" spans="1:7" x14ac:dyDescent="0.3">
      <c r="A1091" t="str">
        <f t="shared" si="34"/>
        <v>interviews_2016_01_29_1291.json,</v>
      </c>
      <c r="B1091" t="s">
        <v>1090</v>
      </c>
      <c r="C1091" t="s">
        <v>1593</v>
      </c>
      <c r="D1091" t="s">
        <v>3279</v>
      </c>
      <c r="E1091" t="s">
        <v>1089</v>
      </c>
      <c r="F1091" t="s">
        <v>3280</v>
      </c>
      <c r="G1091" t="str">
        <f t="shared" si="35"/>
        <v>interviews_2016_01_29_1291.json&lt;- as.data.frame(t(unlist(read_json("interviews_2016_01_29_1291.json"))))</v>
      </c>
    </row>
    <row r="1092" spans="1:7" x14ac:dyDescent="0.3">
      <c r="A1092" t="str">
        <f t="shared" si="34"/>
        <v>interviews_2016_02_4_1293.json,</v>
      </c>
      <c r="B1092" t="s">
        <v>1090</v>
      </c>
      <c r="C1092" t="s">
        <v>1594</v>
      </c>
      <c r="D1092" t="s">
        <v>3279</v>
      </c>
      <c r="E1092" t="s">
        <v>1089</v>
      </c>
      <c r="F1092" t="s">
        <v>3280</v>
      </c>
      <c r="G1092" t="str">
        <f t="shared" si="35"/>
        <v>interviews_2016_02_4_1293.json&lt;- as.data.frame(t(unlist(read_json("interviews_2016_02_4_1293.json"))))</v>
      </c>
    </row>
    <row r="1093" spans="1:7" x14ac:dyDescent="0.3">
      <c r="A1093" t="str">
        <f t="shared" si="34"/>
        <v>interviews_2016_02_26_1299.json,</v>
      </c>
      <c r="B1093" t="s">
        <v>1090</v>
      </c>
      <c r="C1093" t="s">
        <v>1595</v>
      </c>
      <c r="D1093" t="s">
        <v>3279</v>
      </c>
      <c r="E1093" t="s">
        <v>1089</v>
      </c>
      <c r="F1093" t="s">
        <v>3280</v>
      </c>
      <c r="G1093" t="str">
        <f t="shared" si="35"/>
        <v>interviews_2016_02_26_1299.json&lt;- as.data.frame(t(unlist(read_json("interviews_2016_02_26_1299.json"))))</v>
      </c>
    </row>
    <row r="1094" spans="1:7" x14ac:dyDescent="0.3">
      <c r="A1094" t="str">
        <f t="shared" si="34"/>
        <v>interviews_2016_03_1_1300.json,</v>
      </c>
      <c r="B1094" t="s">
        <v>1090</v>
      </c>
      <c r="C1094" t="s">
        <v>1596</v>
      </c>
      <c r="D1094" t="s">
        <v>3279</v>
      </c>
      <c r="E1094" t="s">
        <v>1089</v>
      </c>
      <c r="F1094" t="s">
        <v>3280</v>
      </c>
      <c r="G1094" t="str">
        <f t="shared" si="35"/>
        <v>interviews_2016_03_1_1300.json&lt;- as.data.frame(t(unlist(read_json("interviews_2016_03_1_1300.json"))))</v>
      </c>
    </row>
    <row r="1095" spans="1:7" x14ac:dyDescent="0.3">
      <c r="A1095" t="str">
        <f t="shared" si="34"/>
        <v>interviews_2016_03_19_1302.json,</v>
      </c>
      <c r="B1095" t="s">
        <v>1090</v>
      </c>
      <c r="C1095" t="s">
        <v>1597</v>
      </c>
      <c r="D1095" t="s">
        <v>3279</v>
      </c>
      <c r="E1095" t="s">
        <v>1089</v>
      </c>
      <c r="F1095" t="s">
        <v>3280</v>
      </c>
      <c r="G1095" t="str">
        <f t="shared" si="35"/>
        <v>interviews_2016_03_19_1302.json&lt;- as.data.frame(t(unlist(read_json("interviews_2016_03_19_1302.json"))))</v>
      </c>
    </row>
    <row r="1096" spans="1:7" x14ac:dyDescent="0.3">
      <c r="A1096" t="str">
        <f t="shared" si="34"/>
        <v>interviews_2016_03_30_1306.json,</v>
      </c>
      <c r="B1096" t="s">
        <v>1090</v>
      </c>
      <c r="C1096" t="s">
        <v>1598</v>
      </c>
      <c r="D1096" t="s">
        <v>3279</v>
      </c>
      <c r="E1096" t="s">
        <v>1089</v>
      </c>
      <c r="F1096" t="s">
        <v>3280</v>
      </c>
      <c r="G1096" t="str">
        <f t="shared" si="35"/>
        <v>interviews_2016_03_30_1306.json&lt;- as.data.frame(t(unlist(read_json("interviews_2016_03_30_1306.json"))))</v>
      </c>
    </row>
    <row r="1097" spans="1:7" x14ac:dyDescent="0.3">
      <c r="A1097" t="str">
        <f t="shared" si="34"/>
        <v>interviews_2016_04_9_1308.json,</v>
      </c>
      <c r="B1097" t="s">
        <v>1090</v>
      </c>
      <c r="C1097" t="s">
        <v>1599</v>
      </c>
      <c r="D1097" t="s">
        <v>3279</v>
      </c>
      <c r="E1097" t="s">
        <v>1089</v>
      </c>
      <c r="F1097" t="s">
        <v>3280</v>
      </c>
      <c r="G1097" t="str">
        <f t="shared" si="35"/>
        <v>interviews_2016_04_9_1308.json&lt;- as.data.frame(t(unlist(read_json("interviews_2016_04_9_1308.json"))))</v>
      </c>
    </row>
    <row r="1098" spans="1:7" x14ac:dyDescent="0.3">
      <c r="A1098" t="str">
        <f t="shared" si="34"/>
        <v>interviews_2016_04_19_1309.json,</v>
      </c>
      <c r="B1098" t="s">
        <v>1090</v>
      </c>
      <c r="C1098" t="s">
        <v>1600</v>
      </c>
      <c r="D1098" t="s">
        <v>3279</v>
      </c>
      <c r="E1098" t="s">
        <v>1089</v>
      </c>
      <c r="F1098" t="s">
        <v>3280</v>
      </c>
      <c r="G1098" t="str">
        <f t="shared" si="35"/>
        <v>interviews_2016_04_19_1309.json&lt;- as.data.frame(t(unlist(read_json("interviews_2016_04_19_1309.json"))))</v>
      </c>
    </row>
    <row r="1099" spans="1:7" x14ac:dyDescent="0.3">
      <c r="A1099" t="str">
        <f t="shared" si="34"/>
        <v>interviews_2016_04_29_1330.json,</v>
      </c>
      <c r="B1099" t="s">
        <v>1090</v>
      </c>
      <c r="C1099" t="s">
        <v>1601</v>
      </c>
      <c r="D1099" t="s">
        <v>3279</v>
      </c>
      <c r="E1099" t="s">
        <v>1089</v>
      </c>
      <c r="F1099" t="s">
        <v>3280</v>
      </c>
      <c r="G1099" t="str">
        <f t="shared" si="35"/>
        <v>interviews_2016_04_29_1330.json&lt;- as.data.frame(t(unlist(read_json("interviews_2016_04_29_1330.json"))))</v>
      </c>
    </row>
    <row r="1100" spans="1:7" x14ac:dyDescent="0.3">
      <c r="A1100" t="str">
        <f t="shared" si="34"/>
        <v>interviews_2016_05_17_1335.json,</v>
      </c>
      <c r="B1100" t="s">
        <v>1090</v>
      </c>
      <c r="C1100" t="s">
        <v>1602</v>
      </c>
      <c r="D1100" t="s">
        <v>3279</v>
      </c>
      <c r="E1100" t="s">
        <v>1089</v>
      </c>
      <c r="F1100" t="s">
        <v>3280</v>
      </c>
      <c r="G1100" t="str">
        <f t="shared" si="35"/>
        <v>interviews_2016_05_17_1335.json&lt;- as.data.frame(t(unlist(read_json("interviews_2016_05_17_1335.json"))))</v>
      </c>
    </row>
    <row r="1101" spans="1:7" x14ac:dyDescent="0.3">
      <c r="A1101" t="str">
        <f t="shared" si="34"/>
        <v>interviews_2016_06_3_1326.json,</v>
      </c>
      <c r="B1101" t="s">
        <v>1090</v>
      </c>
      <c r="C1101" t="s">
        <v>1603</v>
      </c>
      <c r="D1101" t="s">
        <v>3279</v>
      </c>
      <c r="E1101" t="s">
        <v>1089</v>
      </c>
      <c r="F1101" t="s">
        <v>3280</v>
      </c>
      <c r="G1101" t="str">
        <f t="shared" si="35"/>
        <v>interviews_2016_06_3_1326.json&lt;- as.data.frame(t(unlist(read_json("interviews_2016_06_3_1326.json"))))</v>
      </c>
    </row>
    <row r="1102" spans="1:7" x14ac:dyDescent="0.3">
      <c r="A1102" t="str">
        <f t="shared" si="34"/>
        <v>interviews_2016_07_2_1349.json,</v>
      </c>
      <c r="B1102" t="s">
        <v>1090</v>
      </c>
      <c r="C1102" t="s">
        <v>1604</v>
      </c>
      <c r="D1102" t="s">
        <v>3279</v>
      </c>
      <c r="E1102" t="s">
        <v>1089</v>
      </c>
      <c r="F1102" t="s">
        <v>3280</v>
      </c>
      <c r="G1102" t="str">
        <f t="shared" si="35"/>
        <v>interviews_2016_07_2_1349.json&lt;- as.data.frame(t(unlist(read_json("interviews_2016_07_2_1349.json"))))</v>
      </c>
    </row>
    <row r="1103" spans="1:7" x14ac:dyDescent="0.3">
      <c r="A1103" t="str">
        <f t="shared" ref="A1103:A1166" si="36">_xlfn.CONCAT(C1103,B1103)</f>
        <v>interviews_2016_07_22_1355.json,</v>
      </c>
      <c r="B1103" t="s">
        <v>1090</v>
      </c>
      <c r="C1103" t="s">
        <v>1605</v>
      </c>
      <c r="D1103" t="s">
        <v>3279</v>
      </c>
      <c r="E1103" t="s">
        <v>1089</v>
      </c>
      <c r="F1103" t="s">
        <v>3280</v>
      </c>
      <c r="G1103" t="str">
        <f t="shared" ref="G1103:G1166" si="37">_xlfn.CONCAT(C1103,D1103,E1103,C1103,F1103)</f>
        <v>interviews_2016_07_22_1355.json&lt;- as.data.frame(t(unlist(read_json("interviews_2016_07_22_1355.json"))))</v>
      </c>
    </row>
    <row r="1104" spans="1:7" x14ac:dyDescent="0.3">
      <c r="A1104" t="str">
        <f t="shared" si="36"/>
        <v>interviews_2016_07_29_1357.json,</v>
      </c>
      <c r="B1104" t="s">
        <v>1090</v>
      </c>
      <c r="C1104" t="s">
        <v>1606</v>
      </c>
      <c r="D1104" t="s">
        <v>3279</v>
      </c>
      <c r="E1104" t="s">
        <v>1089</v>
      </c>
      <c r="F1104" t="s">
        <v>3280</v>
      </c>
      <c r="G1104" t="str">
        <f t="shared" si="37"/>
        <v>interviews_2016_07_29_1357.json&lt;- as.data.frame(t(unlist(read_json("interviews_2016_07_29_1357.json"))))</v>
      </c>
    </row>
    <row r="1105" spans="1:7" x14ac:dyDescent="0.3">
      <c r="A1105" t="str">
        <f t="shared" si="36"/>
        <v>interviews_2016_08_1_1356.json,</v>
      </c>
      <c r="B1105" t="s">
        <v>1090</v>
      </c>
      <c r="C1105" t="s">
        <v>1607</v>
      </c>
      <c r="D1105" t="s">
        <v>3279</v>
      </c>
      <c r="E1105" t="s">
        <v>1089</v>
      </c>
      <c r="F1105" t="s">
        <v>3280</v>
      </c>
      <c r="G1105" t="str">
        <f t="shared" si="37"/>
        <v>interviews_2016_08_1_1356.json&lt;- as.data.frame(t(unlist(read_json("interviews_2016_08_1_1356.json"))))</v>
      </c>
    </row>
    <row r="1106" spans="1:7" x14ac:dyDescent="0.3">
      <c r="A1106" t="str">
        <f t="shared" si="36"/>
        <v>interviews_2016_08_4_1358.json,</v>
      </c>
      <c r="B1106" t="s">
        <v>1090</v>
      </c>
      <c r="C1106" t="s">
        <v>1608</v>
      </c>
      <c r="D1106" t="s">
        <v>3279</v>
      </c>
      <c r="E1106" t="s">
        <v>1089</v>
      </c>
      <c r="F1106" t="s">
        <v>3280</v>
      </c>
      <c r="G1106" t="str">
        <f t="shared" si="37"/>
        <v>interviews_2016_08_4_1358.json&lt;- as.data.frame(t(unlist(read_json("interviews_2016_08_4_1358.json"))))</v>
      </c>
    </row>
    <row r="1107" spans="1:7" x14ac:dyDescent="0.3">
      <c r="A1107" t="str">
        <f t="shared" si="36"/>
        <v>interviews_2016_08_6_1359.json,</v>
      </c>
      <c r="B1107" t="s">
        <v>1090</v>
      </c>
      <c r="C1107" t="s">
        <v>1609</v>
      </c>
      <c r="D1107" t="s">
        <v>3279</v>
      </c>
      <c r="E1107" t="s">
        <v>1089</v>
      </c>
      <c r="F1107" t="s">
        <v>3280</v>
      </c>
      <c r="G1107" t="str">
        <f t="shared" si="37"/>
        <v>interviews_2016_08_6_1359.json&lt;- as.data.frame(t(unlist(read_json("interviews_2016_08_6_1359.json"))))</v>
      </c>
    </row>
    <row r="1108" spans="1:7" x14ac:dyDescent="0.3">
      <c r="A1108" t="str">
        <f t="shared" si="36"/>
        <v>interviews_2016_08_26_1362.json,</v>
      </c>
      <c r="B1108" t="s">
        <v>1090</v>
      </c>
      <c r="C1108" t="s">
        <v>1610</v>
      </c>
      <c r="D1108" t="s">
        <v>3279</v>
      </c>
      <c r="E1108" t="s">
        <v>1089</v>
      </c>
      <c r="F1108" t="s">
        <v>3280</v>
      </c>
      <c r="G1108" t="str">
        <f t="shared" si="37"/>
        <v>interviews_2016_08_26_1362.json&lt;- as.data.frame(t(unlist(read_json("interviews_2016_08_26_1362.json"))))</v>
      </c>
    </row>
    <row r="1109" spans="1:7" x14ac:dyDescent="0.3">
      <c r="A1109" t="str">
        <f t="shared" si="36"/>
        <v>interviews_2016_09_2_1363.json,</v>
      </c>
      <c r="B1109" t="s">
        <v>1090</v>
      </c>
      <c r="C1109" t="s">
        <v>1611</v>
      </c>
      <c r="D1109" t="s">
        <v>3279</v>
      </c>
      <c r="E1109" t="s">
        <v>1089</v>
      </c>
      <c r="F1109" t="s">
        <v>3280</v>
      </c>
      <c r="G1109" t="str">
        <f t="shared" si="37"/>
        <v>interviews_2016_09_2_1363.json&lt;- as.data.frame(t(unlist(read_json("interviews_2016_09_2_1363.json"))))</v>
      </c>
    </row>
    <row r="1110" spans="1:7" x14ac:dyDescent="0.3">
      <c r="A1110" t="str">
        <f t="shared" si="36"/>
        <v>interviews_2016_09_19_1368.json,</v>
      </c>
      <c r="B1110" t="s">
        <v>1090</v>
      </c>
      <c r="C1110" t="s">
        <v>1612</v>
      </c>
      <c r="D1110" t="s">
        <v>3279</v>
      </c>
      <c r="E1110" t="s">
        <v>1089</v>
      </c>
      <c r="F1110" t="s">
        <v>3280</v>
      </c>
      <c r="G1110" t="str">
        <f t="shared" si="37"/>
        <v>interviews_2016_09_19_1368.json&lt;- as.data.frame(t(unlist(read_json("interviews_2016_09_19_1368.json"))))</v>
      </c>
    </row>
    <row r="1111" spans="1:7" x14ac:dyDescent="0.3">
      <c r="A1111" t="str">
        <f t="shared" si="36"/>
        <v>interviews_2016_10_11_1373.json,</v>
      </c>
      <c r="B1111" t="s">
        <v>1090</v>
      </c>
      <c r="C1111" t="s">
        <v>1613</v>
      </c>
      <c r="D1111" t="s">
        <v>3279</v>
      </c>
      <c r="E1111" t="s">
        <v>1089</v>
      </c>
      <c r="F1111" t="s">
        <v>3280</v>
      </c>
      <c r="G1111" t="str">
        <f t="shared" si="37"/>
        <v>interviews_2016_10_11_1373.json&lt;- as.data.frame(t(unlist(read_json("interviews_2016_10_11_1373.json"))))</v>
      </c>
    </row>
    <row r="1112" spans="1:7" x14ac:dyDescent="0.3">
      <c r="A1112" t="str">
        <f t="shared" si="36"/>
        <v>interviews_2016_10_27_1378.json,</v>
      </c>
      <c r="B1112" t="s">
        <v>1090</v>
      </c>
      <c r="C1112" t="s">
        <v>1614</v>
      </c>
      <c r="D1112" t="s">
        <v>3279</v>
      </c>
      <c r="E1112" t="s">
        <v>1089</v>
      </c>
      <c r="F1112" t="s">
        <v>3280</v>
      </c>
      <c r="G1112" t="str">
        <f t="shared" si="37"/>
        <v>interviews_2016_10_27_1378.json&lt;- as.data.frame(t(unlist(read_json("interviews_2016_10_27_1378.json"))))</v>
      </c>
    </row>
    <row r="1113" spans="1:7" x14ac:dyDescent="0.3">
      <c r="A1113" t="str">
        <f t="shared" si="36"/>
        <v>interviews_2016_11_3_1381.json,</v>
      </c>
      <c r="B1113" t="s">
        <v>1090</v>
      </c>
      <c r="C1113" t="s">
        <v>1615</v>
      </c>
      <c r="D1113" t="s">
        <v>3279</v>
      </c>
      <c r="E1113" t="s">
        <v>1089</v>
      </c>
      <c r="F1113" t="s">
        <v>3280</v>
      </c>
      <c r="G1113" t="str">
        <f t="shared" si="37"/>
        <v>interviews_2016_11_3_1381.json&lt;- as.data.frame(t(unlist(read_json("interviews_2016_11_3_1381.json"))))</v>
      </c>
    </row>
    <row r="1114" spans="1:7" x14ac:dyDescent="0.3">
      <c r="A1114" t="str">
        <f t="shared" si="36"/>
        <v>interviews_2016_11_17_1383.json,</v>
      </c>
      <c r="B1114" t="s">
        <v>1090</v>
      </c>
      <c r="C1114" t="s">
        <v>1616</v>
      </c>
      <c r="D1114" t="s">
        <v>3279</v>
      </c>
      <c r="E1114" t="s">
        <v>1089</v>
      </c>
      <c r="F1114" t="s">
        <v>3280</v>
      </c>
      <c r="G1114" t="str">
        <f t="shared" si="37"/>
        <v>interviews_2016_11_17_1383.json&lt;- as.data.frame(t(unlist(read_json("interviews_2016_11_17_1383.json"))))</v>
      </c>
    </row>
    <row r="1115" spans="1:7" x14ac:dyDescent="0.3">
      <c r="A1115" t="str">
        <f t="shared" si="36"/>
        <v>interviews_2016_11_25_1385.json,</v>
      </c>
      <c r="B1115" t="s">
        <v>1090</v>
      </c>
      <c r="C1115" t="s">
        <v>1617</v>
      </c>
      <c r="D1115" t="s">
        <v>3279</v>
      </c>
      <c r="E1115" t="s">
        <v>1089</v>
      </c>
      <c r="F1115" t="s">
        <v>3280</v>
      </c>
      <c r="G1115" t="str">
        <f t="shared" si="37"/>
        <v>interviews_2016_11_25_1385.json&lt;- as.data.frame(t(unlist(read_json("interviews_2016_11_25_1385.json"))))</v>
      </c>
    </row>
    <row r="1116" spans="1:7" x14ac:dyDescent="0.3">
      <c r="A1116" t="str">
        <f t="shared" si="36"/>
        <v>interviews_2016_11_29_1387.json,</v>
      </c>
      <c r="B1116" t="s">
        <v>1090</v>
      </c>
      <c r="C1116" t="s">
        <v>1618</v>
      </c>
      <c r="D1116" t="s">
        <v>3279</v>
      </c>
      <c r="E1116" t="s">
        <v>1089</v>
      </c>
      <c r="F1116" t="s">
        <v>3280</v>
      </c>
      <c r="G1116" t="str">
        <f t="shared" si="37"/>
        <v>interviews_2016_11_29_1387.json&lt;- as.data.frame(t(unlist(read_json("interviews_2016_11_29_1387.json"))))</v>
      </c>
    </row>
    <row r="1117" spans="1:7" x14ac:dyDescent="0.3">
      <c r="A1117" t="str">
        <f t="shared" si="36"/>
        <v>interviews_2016_12_6_1388.json,</v>
      </c>
      <c r="B1117" t="s">
        <v>1090</v>
      </c>
      <c r="C1117" t="s">
        <v>1619</v>
      </c>
      <c r="D1117" t="s">
        <v>3279</v>
      </c>
      <c r="E1117" t="s">
        <v>1089</v>
      </c>
      <c r="F1117" t="s">
        <v>3280</v>
      </c>
      <c r="G1117" t="str">
        <f t="shared" si="37"/>
        <v>interviews_2016_12_6_1388.json&lt;- as.data.frame(t(unlist(read_json("interviews_2016_12_6_1388.json"))))</v>
      </c>
    </row>
    <row r="1118" spans="1:7" x14ac:dyDescent="0.3">
      <c r="A1118" t="str">
        <f t="shared" si="36"/>
        <v>interviews_2016_12_11_1390.json,</v>
      </c>
      <c r="B1118" t="s">
        <v>1090</v>
      </c>
      <c r="C1118" t="s">
        <v>1620</v>
      </c>
      <c r="D1118" t="s">
        <v>3279</v>
      </c>
      <c r="E1118" t="s">
        <v>1089</v>
      </c>
      <c r="F1118" t="s">
        <v>3280</v>
      </c>
      <c r="G1118" t="str">
        <f t="shared" si="37"/>
        <v>interviews_2016_12_11_1390.json&lt;- as.data.frame(t(unlist(read_json("interviews_2016_12_11_1390.json"))))</v>
      </c>
    </row>
    <row r="1119" spans="1:7" x14ac:dyDescent="0.3">
      <c r="A1119" t="str">
        <f t="shared" si="36"/>
        <v>interviews_2016_12_19_1392.json,</v>
      </c>
      <c r="B1119" t="s">
        <v>1090</v>
      </c>
      <c r="C1119" t="s">
        <v>1621</v>
      </c>
      <c r="D1119" t="s">
        <v>3279</v>
      </c>
      <c r="E1119" t="s">
        <v>1089</v>
      </c>
      <c r="F1119" t="s">
        <v>3280</v>
      </c>
      <c r="G1119" t="str">
        <f t="shared" si="37"/>
        <v>interviews_2016_12_19_1392.json&lt;- as.data.frame(t(unlist(read_json("interviews_2016_12_19_1392.json"))))</v>
      </c>
    </row>
    <row r="1120" spans="1:7" x14ac:dyDescent="0.3">
      <c r="A1120" t="str">
        <f t="shared" si="36"/>
        <v>interviews_2016_12_27_1395.json,</v>
      </c>
      <c r="B1120" t="s">
        <v>1090</v>
      </c>
      <c r="C1120" t="s">
        <v>1622</v>
      </c>
      <c r="D1120" t="s">
        <v>3279</v>
      </c>
      <c r="E1120" t="s">
        <v>1089</v>
      </c>
      <c r="F1120" t="s">
        <v>3280</v>
      </c>
      <c r="G1120" t="str">
        <f t="shared" si="37"/>
        <v>interviews_2016_12_27_1395.json&lt;- as.data.frame(t(unlist(read_json("interviews_2016_12_27_1395.json"))))</v>
      </c>
    </row>
    <row r="1121" spans="1:7" x14ac:dyDescent="0.3">
      <c r="A1121" t="str">
        <f t="shared" si="36"/>
        <v>interviews_2017_01_20_1406.json,</v>
      </c>
      <c r="B1121" t="s">
        <v>1090</v>
      </c>
      <c r="C1121" t="s">
        <v>1623</v>
      </c>
      <c r="D1121" t="s">
        <v>3279</v>
      </c>
      <c r="E1121" t="s">
        <v>1089</v>
      </c>
      <c r="F1121" t="s">
        <v>3280</v>
      </c>
      <c r="G1121" t="str">
        <f t="shared" si="37"/>
        <v>interviews_2017_01_20_1406.json&lt;- as.data.frame(t(unlist(read_json("interviews_2017_01_20_1406.json"))))</v>
      </c>
    </row>
    <row r="1122" spans="1:7" x14ac:dyDescent="0.3">
      <c r="A1122" t="str">
        <f t="shared" si="36"/>
        <v>interviews_2017_01_30_1409.json,</v>
      </c>
      <c r="B1122" t="s">
        <v>1090</v>
      </c>
      <c r="C1122" t="s">
        <v>1624</v>
      </c>
      <c r="D1122" t="s">
        <v>3279</v>
      </c>
      <c r="E1122" t="s">
        <v>1089</v>
      </c>
      <c r="F1122" t="s">
        <v>3280</v>
      </c>
      <c r="G1122" t="str">
        <f t="shared" si="37"/>
        <v>interviews_2017_01_30_1409.json&lt;- as.data.frame(t(unlist(read_json("interviews_2017_01_30_1409.json"))))</v>
      </c>
    </row>
    <row r="1123" spans="1:7" x14ac:dyDescent="0.3">
      <c r="A1123" t="str">
        <f t="shared" si="36"/>
        <v>interviews_2017_02_8_1410.json,</v>
      </c>
      <c r="B1123" t="s">
        <v>1090</v>
      </c>
      <c r="C1123" t="s">
        <v>1625</v>
      </c>
      <c r="D1123" t="s">
        <v>3279</v>
      </c>
      <c r="E1123" t="s">
        <v>1089</v>
      </c>
      <c r="F1123" t="s">
        <v>3280</v>
      </c>
      <c r="G1123" t="str">
        <f t="shared" si="37"/>
        <v>interviews_2017_02_8_1410.json&lt;- as.data.frame(t(unlist(read_json("interviews_2017_02_8_1410.json"))))</v>
      </c>
    </row>
    <row r="1124" spans="1:7" x14ac:dyDescent="0.3">
      <c r="A1124" t="str">
        <f t="shared" si="36"/>
        <v>interviews_2017_02_16_1414.json,</v>
      </c>
      <c r="B1124" t="s">
        <v>1090</v>
      </c>
      <c r="C1124" t="s">
        <v>1626</v>
      </c>
      <c r="D1124" t="s">
        <v>3279</v>
      </c>
      <c r="E1124" t="s">
        <v>1089</v>
      </c>
      <c r="F1124" t="s">
        <v>3280</v>
      </c>
      <c r="G1124" t="str">
        <f t="shared" si="37"/>
        <v>interviews_2017_02_16_1414.json&lt;- as.data.frame(t(unlist(read_json("interviews_2017_02_16_1414.json"))))</v>
      </c>
    </row>
    <row r="1125" spans="1:7" x14ac:dyDescent="0.3">
      <c r="A1125" t="str">
        <f t="shared" si="36"/>
        <v>interviews_2017_02_16_1415.json,</v>
      </c>
      <c r="B1125" t="s">
        <v>1090</v>
      </c>
      <c r="C1125" t="s">
        <v>1627</v>
      </c>
      <c r="D1125" t="s">
        <v>3279</v>
      </c>
      <c r="E1125" t="s">
        <v>1089</v>
      </c>
      <c r="F1125" t="s">
        <v>3280</v>
      </c>
      <c r="G1125" t="str">
        <f t="shared" si="37"/>
        <v>interviews_2017_02_16_1415.json&lt;- as.data.frame(t(unlist(read_json("interviews_2017_02_16_1415.json"))))</v>
      </c>
    </row>
    <row r="1126" spans="1:7" x14ac:dyDescent="0.3">
      <c r="A1126" t="str">
        <f t="shared" si="36"/>
        <v>interviews_2017_02_26_1417.json,</v>
      </c>
      <c r="B1126" t="s">
        <v>1090</v>
      </c>
      <c r="C1126" t="s">
        <v>1628</v>
      </c>
      <c r="D1126" t="s">
        <v>3279</v>
      </c>
      <c r="E1126" t="s">
        <v>1089</v>
      </c>
      <c r="F1126" t="s">
        <v>3280</v>
      </c>
      <c r="G1126" t="str">
        <f t="shared" si="37"/>
        <v>interviews_2017_02_26_1417.json&lt;- as.data.frame(t(unlist(read_json("interviews_2017_02_26_1417.json"))))</v>
      </c>
    </row>
    <row r="1127" spans="1:7" x14ac:dyDescent="0.3">
      <c r="A1127" t="str">
        <f t="shared" si="36"/>
        <v>interviews_2017_03_14_1421.json,</v>
      </c>
      <c r="B1127" t="s">
        <v>1090</v>
      </c>
      <c r="C1127" t="s">
        <v>1629</v>
      </c>
      <c r="D1127" t="s">
        <v>3279</v>
      </c>
      <c r="E1127" t="s">
        <v>1089</v>
      </c>
      <c r="F1127" t="s">
        <v>3280</v>
      </c>
      <c r="G1127" t="str">
        <f t="shared" si="37"/>
        <v>interviews_2017_03_14_1421.json&lt;- as.data.frame(t(unlist(read_json("interviews_2017_03_14_1421.json"))))</v>
      </c>
    </row>
    <row r="1128" spans="1:7" x14ac:dyDescent="0.3">
      <c r="A1128" t="str">
        <f t="shared" si="36"/>
        <v>interviews_2017_03_16_1424.json,</v>
      </c>
      <c r="B1128" t="s">
        <v>1090</v>
      </c>
      <c r="C1128" t="s">
        <v>1630</v>
      </c>
      <c r="D1128" t="s">
        <v>3279</v>
      </c>
      <c r="E1128" t="s">
        <v>1089</v>
      </c>
      <c r="F1128" t="s">
        <v>3280</v>
      </c>
      <c r="G1128" t="str">
        <f t="shared" si="37"/>
        <v>interviews_2017_03_16_1424.json&lt;- as.data.frame(t(unlist(read_json("interviews_2017_03_16_1424.json"))))</v>
      </c>
    </row>
    <row r="1129" spans="1:7" x14ac:dyDescent="0.3">
      <c r="A1129" t="str">
        <f t="shared" si="36"/>
        <v>interviews_2017_03_29_1425.json,</v>
      </c>
      <c r="B1129" t="s">
        <v>1090</v>
      </c>
      <c r="C1129" t="s">
        <v>1631</v>
      </c>
      <c r="D1129" t="s">
        <v>3279</v>
      </c>
      <c r="E1129" t="s">
        <v>1089</v>
      </c>
      <c r="F1129" t="s">
        <v>3280</v>
      </c>
      <c r="G1129" t="str">
        <f t="shared" si="37"/>
        <v>interviews_2017_03_29_1425.json&lt;- as.data.frame(t(unlist(read_json("interviews_2017_03_29_1425.json"))))</v>
      </c>
    </row>
    <row r="1130" spans="1:7" x14ac:dyDescent="0.3">
      <c r="A1130" t="str">
        <f t="shared" si="36"/>
        <v>interviews_2017_04_6_1429.json,</v>
      </c>
      <c r="B1130" t="s">
        <v>1090</v>
      </c>
      <c r="C1130" t="s">
        <v>1632</v>
      </c>
      <c r="D1130" t="s">
        <v>3279</v>
      </c>
      <c r="E1130" t="s">
        <v>1089</v>
      </c>
      <c r="F1130" t="s">
        <v>3280</v>
      </c>
      <c r="G1130" t="str">
        <f t="shared" si="37"/>
        <v>interviews_2017_04_6_1429.json&lt;- as.data.frame(t(unlist(read_json("interviews_2017_04_6_1429.json"))))</v>
      </c>
    </row>
    <row r="1131" spans="1:7" x14ac:dyDescent="0.3">
      <c r="A1131" t="str">
        <f t="shared" si="36"/>
        <v>interviews_2017_04_8_1430.json,</v>
      </c>
      <c r="B1131" t="s">
        <v>1090</v>
      </c>
      <c r="C1131" t="s">
        <v>1633</v>
      </c>
      <c r="D1131" t="s">
        <v>3279</v>
      </c>
      <c r="E1131" t="s">
        <v>1089</v>
      </c>
      <c r="F1131" t="s">
        <v>3280</v>
      </c>
      <c r="G1131" t="str">
        <f t="shared" si="37"/>
        <v>interviews_2017_04_8_1430.json&lt;- as.data.frame(t(unlist(read_json("interviews_2017_04_8_1430.json"))))</v>
      </c>
    </row>
    <row r="1132" spans="1:7" x14ac:dyDescent="0.3">
      <c r="A1132" t="str">
        <f t="shared" si="36"/>
        <v>interviews_2017_04_19_1432.json,</v>
      </c>
      <c r="B1132" t="s">
        <v>1090</v>
      </c>
      <c r="C1132" t="s">
        <v>1634</v>
      </c>
      <c r="D1132" t="s">
        <v>3279</v>
      </c>
      <c r="E1132" t="s">
        <v>1089</v>
      </c>
      <c r="F1132" t="s">
        <v>3280</v>
      </c>
      <c r="G1132" t="str">
        <f t="shared" si="37"/>
        <v>interviews_2017_04_19_1432.json&lt;- as.data.frame(t(unlist(read_json("interviews_2017_04_19_1432.json"))))</v>
      </c>
    </row>
    <row r="1133" spans="1:7" x14ac:dyDescent="0.3">
      <c r="A1133" t="str">
        <f t="shared" si="36"/>
        <v>interviews_2017_05_20_1443.json,</v>
      </c>
      <c r="B1133" t="s">
        <v>1090</v>
      </c>
      <c r="C1133" t="s">
        <v>1635</v>
      </c>
      <c r="D1133" t="s">
        <v>3279</v>
      </c>
      <c r="E1133" t="s">
        <v>1089</v>
      </c>
      <c r="F1133" t="s">
        <v>3280</v>
      </c>
      <c r="G1133" t="str">
        <f t="shared" si="37"/>
        <v>interviews_2017_05_20_1443.json&lt;- as.data.frame(t(unlist(read_json("interviews_2017_05_20_1443.json"))))</v>
      </c>
    </row>
    <row r="1134" spans="1:7" x14ac:dyDescent="0.3">
      <c r="A1134" t="str">
        <f t="shared" si="36"/>
        <v>interviews_2017_06_13_1450.json,</v>
      </c>
      <c r="B1134" t="s">
        <v>1090</v>
      </c>
      <c r="C1134" t="s">
        <v>1636</v>
      </c>
      <c r="D1134" t="s">
        <v>3279</v>
      </c>
      <c r="E1134" t="s">
        <v>1089</v>
      </c>
      <c r="F1134" t="s">
        <v>3280</v>
      </c>
      <c r="G1134" t="str">
        <f t="shared" si="37"/>
        <v>interviews_2017_06_13_1450.json&lt;- as.data.frame(t(unlist(read_json("interviews_2017_06_13_1450.json"))))</v>
      </c>
    </row>
    <row r="1135" spans="1:7" x14ac:dyDescent="0.3">
      <c r="A1135" t="str">
        <f t="shared" si="36"/>
        <v>interviews_2017_06_22_1457.json,</v>
      </c>
      <c r="B1135" t="s">
        <v>1090</v>
      </c>
      <c r="C1135" t="s">
        <v>1637</v>
      </c>
      <c r="D1135" t="s">
        <v>3279</v>
      </c>
      <c r="E1135" t="s">
        <v>1089</v>
      </c>
      <c r="F1135" t="s">
        <v>3280</v>
      </c>
      <c r="G1135" t="str">
        <f t="shared" si="37"/>
        <v>interviews_2017_06_22_1457.json&lt;- as.data.frame(t(unlist(read_json("interviews_2017_06_22_1457.json"))))</v>
      </c>
    </row>
    <row r="1136" spans="1:7" x14ac:dyDescent="0.3">
      <c r="A1136" t="str">
        <f t="shared" si="36"/>
        <v>interviews_2017_06_25_1454.json,</v>
      </c>
      <c r="B1136" t="s">
        <v>1090</v>
      </c>
      <c r="C1136" t="s">
        <v>1638</v>
      </c>
      <c r="D1136" t="s">
        <v>3279</v>
      </c>
      <c r="E1136" t="s">
        <v>1089</v>
      </c>
      <c r="F1136" t="s">
        <v>3280</v>
      </c>
      <c r="G1136" t="str">
        <f t="shared" si="37"/>
        <v>interviews_2017_06_25_1454.json&lt;- as.data.frame(t(unlist(read_json("interviews_2017_06_25_1454.json"))))</v>
      </c>
    </row>
    <row r="1137" spans="1:7" x14ac:dyDescent="0.3">
      <c r="A1137" t="str">
        <f t="shared" si="36"/>
        <v>interviews_2017_06_28_1458.json,</v>
      </c>
      <c r="B1137" t="s">
        <v>1090</v>
      </c>
      <c r="C1137" t="s">
        <v>1639</v>
      </c>
      <c r="D1137" t="s">
        <v>3279</v>
      </c>
      <c r="E1137" t="s">
        <v>1089</v>
      </c>
      <c r="F1137" t="s">
        <v>3280</v>
      </c>
      <c r="G1137" t="str">
        <f t="shared" si="37"/>
        <v>interviews_2017_06_28_1458.json&lt;- as.data.frame(t(unlist(read_json("interviews_2017_06_28_1458.json"))))</v>
      </c>
    </row>
    <row r="1138" spans="1:7" x14ac:dyDescent="0.3">
      <c r="A1138" t="str">
        <f t="shared" si="36"/>
        <v>interviews_2017_07_24_1476.json,</v>
      </c>
      <c r="B1138" t="s">
        <v>1090</v>
      </c>
      <c r="C1138" t="s">
        <v>1640</v>
      </c>
      <c r="D1138" t="s">
        <v>3279</v>
      </c>
      <c r="E1138" t="s">
        <v>1089</v>
      </c>
      <c r="F1138" t="s">
        <v>3280</v>
      </c>
      <c r="G1138" t="str">
        <f t="shared" si="37"/>
        <v>interviews_2017_07_24_1476.json&lt;- as.data.frame(t(unlist(read_json("interviews_2017_07_24_1476.json"))))</v>
      </c>
    </row>
    <row r="1139" spans="1:7" x14ac:dyDescent="0.3">
      <c r="A1139" t="str">
        <f t="shared" si="36"/>
        <v>interviews_2017_07_31_1477.json,</v>
      </c>
      <c r="B1139" t="s">
        <v>1090</v>
      </c>
      <c r="C1139" t="s">
        <v>1641</v>
      </c>
      <c r="D1139" t="s">
        <v>3279</v>
      </c>
      <c r="E1139" t="s">
        <v>1089</v>
      </c>
      <c r="F1139" t="s">
        <v>3280</v>
      </c>
      <c r="G1139" t="str">
        <f t="shared" si="37"/>
        <v>interviews_2017_07_31_1477.json&lt;- as.data.frame(t(unlist(read_json("interviews_2017_07_31_1477.json"))))</v>
      </c>
    </row>
    <row r="1140" spans="1:7" x14ac:dyDescent="0.3">
      <c r="A1140" t="str">
        <f t="shared" si="36"/>
        <v>interviews_2017_08_19_1481.json,</v>
      </c>
      <c r="B1140" t="s">
        <v>1090</v>
      </c>
      <c r="C1140" t="s">
        <v>1642</v>
      </c>
      <c r="D1140" t="s">
        <v>3279</v>
      </c>
      <c r="E1140" t="s">
        <v>1089</v>
      </c>
      <c r="F1140" t="s">
        <v>3280</v>
      </c>
      <c r="G1140" t="str">
        <f t="shared" si="37"/>
        <v>interviews_2017_08_19_1481.json&lt;- as.data.frame(t(unlist(read_json("interviews_2017_08_19_1481.json"))))</v>
      </c>
    </row>
    <row r="1141" spans="1:7" x14ac:dyDescent="0.3">
      <c r="A1141" t="str">
        <f t="shared" si="36"/>
        <v>interviews_2017_08_24_1459.json,</v>
      </c>
      <c r="B1141" t="s">
        <v>1090</v>
      </c>
      <c r="C1141" t="s">
        <v>1643</v>
      </c>
      <c r="D1141" t="s">
        <v>3279</v>
      </c>
      <c r="E1141" t="s">
        <v>1089</v>
      </c>
      <c r="F1141" t="s">
        <v>3280</v>
      </c>
      <c r="G1141" t="str">
        <f t="shared" si="37"/>
        <v>interviews_2017_08_24_1459.json&lt;- as.data.frame(t(unlist(read_json("interviews_2017_08_24_1459.json"))))</v>
      </c>
    </row>
    <row r="1142" spans="1:7" x14ac:dyDescent="0.3">
      <c r="A1142" t="str">
        <f t="shared" si="36"/>
        <v>interviews_2017_10_11_1467.json,</v>
      </c>
      <c r="B1142" t="s">
        <v>1090</v>
      </c>
      <c r="C1142" t="s">
        <v>1644</v>
      </c>
      <c r="D1142" t="s">
        <v>3279</v>
      </c>
      <c r="E1142" t="s">
        <v>1089</v>
      </c>
      <c r="F1142" t="s">
        <v>3280</v>
      </c>
      <c r="G1142" t="str">
        <f t="shared" si="37"/>
        <v>interviews_2017_10_11_1467.json&lt;- as.data.frame(t(unlist(read_json("interviews_2017_10_11_1467.json"))))</v>
      </c>
    </row>
    <row r="1143" spans="1:7" x14ac:dyDescent="0.3">
      <c r="A1143" t="str">
        <f t="shared" si="36"/>
        <v>interviews_2017_10_13_1469.json,</v>
      </c>
      <c r="B1143" t="s">
        <v>1090</v>
      </c>
      <c r="C1143" t="s">
        <v>1645</v>
      </c>
      <c r="D1143" t="s">
        <v>3279</v>
      </c>
      <c r="E1143" t="s">
        <v>1089</v>
      </c>
      <c r="F1143" t="s">
        <v>3280</v>
      </c>
      <c r="G1143" t="str">
        <f t="shared" si="37"/>
        <v>interviews_2017_10_13_1469.json&lt;- as.data.frame(t(unlist(read_json("interviews_2017_10_13_1469.json"))))</v>
      </c>
    </row>
    <row r="1144" spans="1:7" x14ac:dyDescent="0.3">
      <c r="A1144" t="str">
        <f t="shared" si="36"/>
        <v>interviews_2017_10_17_1471.json,</v>
      </c>
      <c r="B1144" t="s">
        <v>1090</v>
      </c>
      <c r="C1144" t="s">
        <v>1646</v>
      </c>
      <c r="D1144" t="s">
        <v>3279</v>
      </c>
      <c r="E1144" t="s">
        <v>1089</v>
      </c>
      <c r="F1144" t="s">
        <v>3280</v>
      </c>
      <c r="G1144" t="str">
        <f t="shared" si="37"/>
        <v>interviews_2017_10_17_1471.json&lt;- as.data.frame(t(unlist(read_json("interviews_2017_10_17_1471.json"))))</v>
      </c>
    </row>
    <row r="1145" spans="1:7" x14ac:dyDescent="0.3">
      <c r="A1145" t="str">
        <f t="shared" si="36"/>
        <v>interviews_2017_11_3_1485.json,</v>
      </c>
      <c r="B1145" t="s">
        <v>1090</v>
      </c>
      <c r="C1145" t="s">
        <v>1647</v>
      </c>
      <c r="D1145" t="s">
        <v>3279</v>
      </c>
      <c r="E1145" t="s">
        <v>1089</v>
      </c>
      <c r="F1145" t="s">
        <v>3280</v>
      </c>
      <c r="G1145" t="str">
        <f t="shared" si="37"/>
        <v>interviews_2017_11_3_1485.json&lt;- as.data.frame(t(unlist(read_json("interviews_2017_11_3_1485.json"))))</v>
      </c>
    </row>
    <row r="1146" spans="1:7" x14ac:dyDescent="0.3">
      <c r="A1146" t="str">
        <f t="shared" si="36"/>
        <v>interviews_2017_11_11_1487.json,</v>
      </c>
      <c r="B1146" t="s">
        <v>1090</v>
      </c>
      <c r="C1146" t="s">
        <v>1648</v>
      </c>
      <c r="D1146" t="s">
        <v>3279</v>
      </c>
      <c r="E1146" t="s">
        <v>1089</v>
      </c>
      <c r="F1146" t="s">
        <v>3280</v>
      </c>
      <c r="G1146" t="str">
        <f t="shared" si="37"/>
        <v>interviews_2017_11_11_1487.json&lt;- as.data.frame(t(unlist(read_json("interviews_2017_11_11_1487.json"))))</v>
      </c>
    </row>
    <row r="1147" spans="1:7" x14ac:dyDescent="0.3">
      <c r="A1147" t="str">
        <f t="shared" si="36"/>
        <v>interviews_2017_12_1_1491.json,</v>
      </c>
      <c r="B1147" t="s">
        <v>1090</v>
      </c>
      <c r="C1147" t="s">
        <v>1649</v>
      </c>
      <c r="D1147" t="s">
        <v>3279</v>
      </c>
      <c r="E1147" t="s">
        <v>1089</v>
      </c>
      <c r="F1147" t="s">
        <v>3280</v>
      </c>
      <c r="G1147" t="str">
        <f t="shared" si="37"/>
        <v>interviews_2017_12_1_1491.json&lt;- as.data.frame(t(unlist(read_json("interviews_2017_12_1_1491.json"))))</v>
      </c>
    </row>
    <row r="1148" spans="1:7" x14ac:dyDescent="0.3">
      <c r="A1148" t="str">
        <f t="shared" si="36"/>
        <v>interviews_2017_12_8_1493.json,</v>
      </c>
      <c r="B1148" t="s">
        <v>1090</v>
      </c>
      <c r="C1148" t="s">
        <v>1650</v>
      </c>
      <c r="D1148" t="s">
        <v>3279</v>
      </c>
      <c r="E1148" t="s">
        <v>1089</v>
      </c>
      <c r="F1148" t="s">
        <v>3280</v>
      </c>
      <c r="G1148" t="str">
        <f t="shared" si="37"/>
        <v>interviews_2017_12_8_1493.json&lt;- as.data.frame(t(unlist(read_json("interviews_2017_12_8_1493.json"))))</v>
      </c>
    </row>
    <row r="1149" spans="1:7" x14ac:dyDescent="0.3">
      <c r="A1149" t="str">
        <f t="shared" si="36"/>
        <v>interviews_2017_12_12_1494.json,</v>
      </c>
      <c r="B1149" t="s">
        <v>1090</v>
      </c>
      <c r="C1149" t="s">
        <v>1651</v>
      </c>
      <c r="D1149" t="s">
        <v>3279</v>
      </c>
      <c r="E1149" t="s">
        <v>1089</v>
      </c>
      <c r="F1149" t="s">
        <v>3280</v>
      </c>
      <c r="G1149" t="str">
        <f t="shared" si="37"/>
        <v>interviews_2017_12_12_1494.json&lt;- as.data.frame(t(unlist(read_json("interviews_2017_12_12_1494.json"))))</v>
      </c>
    </row>
    <row r="1150" spans="1:7" x14ac:dyDescent="0.3">
      <c r="A1150" t="str">
        <f t="shared" si="36"/>
        <v>interviews_2017_12_23_1499.json,</v>
      </c>
      <c r="B1150" t="s">
        <v>1090</v>
      </c>
      <c r="C1150" t="s">
        <v>1652</v>
      </c>
      <c r="D1150" t="s">
        <v>3279</v>
      </c>
      <c r="E1150" t="s">
        <v>1089</v>
      </c>
      <c r="F1150" t="s">
        <v>3280</v>
      </c>
      <c r="G1150" t="str">
        <f t="shared" si="37"/>
        <v>interviews_2017_12_23_1499.json&lt;- as.data.frame(t(unlist(read_json("interviews_2017_12_23_1499.json"))))</v>
      </c>
    </row>
    <row r="1151" spans="1:7" x14ac:dyDescent="0.3">
      <c r="A1151" t="str">
        <f t="shared" si="36"/>
        <v>interviews_2018_01_7_1501.json,</v>
      </c>
      <c r="B1151" t="s">
        <v>1090</v>
      </c>
      <c r="C1151" t="s">
        <v>1653</v>
      </c>
      <c r="D1151" t="s">
        <v>3279</v>
      </c>
      <c r="E1151" t="s">
        <v>1089</v>
      </c>
      <c r="F1151" t="s">
        <v>3280</v>
      </c>
      <c r="G1151" t="str">
        <f t="shared" si="37"/>
        <v>interviews_2018_01_7_1501.json&lt;- as.data.frame(t(unlist(read_json("interviews_2018_01_7_1501.json"))))</v>
      </c>
    </row>
    <row r="1152" spans="1:7" x14ac:dyDescent="0.3">
      <c r="A1152" t="str">
        <f t="shared" si="36"/>
        <v>interviews_2018_01_17_1503.json,</v>
      </c>
      <c r="B1152" t="s">
        <v>1090</v>
      </c>
      <c r="C1152" t="s">
        <v>1654</v>
      </c>
      <c r="D1152" t="s">
        <v>3279</v>
      </c>
      <c r="E1152" t="s">
        <v>1089</v>
      </c>
      <c r="F1152" t="s">
        <v>3280</v>
      </c>
      <c r="G1152" t="str">
        <f t="shared" si="37"/>
        <v>interviews_2018_01_17_1503.json&lt;- as.data.frame(t(unlist(read_json("interviews_2018_01_17_1503.json"))))</v>
      </c>
    </row>
    <row r="1153" spans="1:7" x14ac:dyDescent="0.3">
      <c r="A1153" t="str">
        <f t="shared" si="36"/>
        <v>interviews_2018_01_27_1508.json,</v>
      </c>
      <c r="B1153" t="s">
        <v>1090</v>
      </c>
      <c r="C1153" t="s">
        <v>1655</v>
      </c>
      <c r="D1153" t="s">
        <v>3279</v>
      </c>
      <c r="E1153" t="s">
        <v>1089</v>
      </c>
      <c r="F1153" t="s">
        <v>3280</v>
      </c>
      <c r="G1153" t="str">
        <f t="shared" si="37"/>
        <v>interviews_2018_01_27_1508.json&lt;- as.data.frame(t(unlist(read_json("interviews_2018_01_27_1508.json"))))</v>
      </c>
    </row>
    <row r="1154" spans="1:7" x14ac:dyDescent="0.3">
      <c r="A1154" t="str">
        <f t="shared" si="36"/>
        <v>interviews_2018_02_19_1516.json,</v>
      </c>
      <c r="B1154" t="s">
        <v>1090</v>
      </c>
      <c r="C1154" t="s">
        <v>1656</v>
      </c>
      <c r="D1154" t="s">
        <v>3279</v>
      </c>
      <c r="E1154" t="s">
        <v>1089</v>
      </c>
      <c r="F1154" t="s">
        <v>3280</v>
      </c>
      <c r="G1154" t="str">
        <f t="shared" si="37"/>
        <v>interviews_2018_02_19_1516.json&lt;- as.data.frame(t(unlist(read_json("interviews_2018_02_19_1516.json"))))</v>
      </c>
    </row>
    <row r="1155" spans="1:7" x14ac:dyDescent="0.3">
      <c r="A1155" t="str">
        <f t="shared" si="36"/>
        <v>interviews_2018_03_14_1518.json,</v>
      </c>
      <c r="B1155" t="s">
        <v>1090</v>
      </c>
      <c r="C1155" t="s">
        <v>1657</v>
      </c>
      <c r="D1155" t="s">
        <v>3279</v>
      </c>
      <c r="E1155" t="s">
        <v>1089</v>
      </c>
      <c r="F1155" t="s">
        <v>3280</v>
      </c>
      <c r="G1155" t="str">
        <f t="shared" si="37"/>
        <v>interviews_2018_03_14_1518.json&lt;- as.data.frame(t(unlist(read_json("interviews_2018_03_14_1518.json"))))</v>
      </c>
    </row>
    <row r="1156" spans="1:7" x14ac:dyDescent="0.3">
      <c r="A1156" t="str">
        <f t="shared" si="36"/>
        <v>interviews_2018_03_19_1519.json,</v>
      </c>
      <c r="B1156" t="s">
        <v>1090</v>
      </c>
      <c r="C1156" t="s">
        <v>1658</v>
      </c>
      <c r="D1156" t="s">
        <v>3279</v>
      </c>
      <c r="E1156" t="s">
        <v>1089</v>
      </c>
      <c r="F1156" t="s">
        <v>3280</v>
      </c>
      <c r="G1156" t="str">
        <f t="shared" si="37"/>
        <v>interviews_2018_03_19_1519.json&lt;- as.data.frame(t(unlist(read_json("interviews_2018_03_19_1519.json"))))</v>
      </c>
    </row>
    <row r="1157" spans="1:7" x14ac:dyDescent="0.3">
      <c r="A1157" t="str">
        <f t="shared" si="36"/>
        <v>interviews_2018_03_27_1522.json,</v>
      </c>
      <c r="B1157" t="s">
        <v>1090</v>
      </c>
      <c r="C1157" t="s">
        <v>1659</v>
      </c>
      <c r="D1157" t="s">
        <v>3279</v>
      </c>
      <c r="E1157" t="s">
        <v>1089</v>
      </c>
      <c r="F1157" t="s">
        <v>3280</v>
      </c>
      <c r="G1157" t="str">
        <f t="shared" si="37"/>
        <v>interviews_2018_03_27_1522.json&lt;- as.data.frame(t(unlist(read_json("interviews_2018_03_27_1522.json"))))</v>
      </c>
    </row>
    <row r="1158" spans="1:7" x14ac:dyDescent="0.3">
      <c r="A1158" t="str">
        <f t="shared" si="36"/>
        <v>interviews_2018_03_29_1524.json,</v>
      </c>
      <c r="B1158" t="s">
        <v>1090</v>
      </c>
      <c r="C1158" t="s">
        <v>1660</v>
      </c>
      <c r="D1158" t="s">
        <v>3279</v>
      </c>
      <c r="E1158" t="s">
        <v>1089</v>
      </c>
      <c r="F1158" t="s">
        <v>3280</v>
      </c>
      <c r="G1158" t="str">
        <f t="shared" si="37"/>
        <v>interviews_2018_03_29_1524.json&lt;- as.data.frame(t(unlist(read_json("interviews_2018_03_29_1524.json"))))</v>
      </c>
    </row>
    <row r="1159" spans="1:7" x14ac:dyDescent="0.3">
      <c r="A1159" t="str">
        <f t="shared" si="36"/>
        <v>interviews_2018_04_24_1528.json,</v>
      </c>
      <c r="B1159" t="s">
        <v>1090</v>
      </c>
      <c r="C1159" t="s">
        <v>1661</v>
      </c>
      <c r="D1159" t="s">
        <v>3279</v>
      </c>
      <c r="E1159" t="s">
        <v>1089</v>
      </c>
      <c r="F1159" t="s">
        <v>3280</v>
      </c>
      <c r="G1159" t="str">
        <f t="shared" si="37"/>
        <v>interviews_2018_04_24_1528.json&lt;- as.data.frame(t(unlist(read_json("interviews_2018_04_24_1528.json"))))</v>
      </c>
    </row>
    <row r="1160" spans="1:7" x14ac:dyDescent="0.3">
      <c r="A1160" t="str">
        <f t="shared" si="36"/>
        <v>interviews_2018_04_28_1529.json,</v>
      </c>
      <c r="B1160" t="s">
        <v>1090</v>
      </c>
      <c r="C1160" t="s">
        <v>1662</v>
      </c>
      <c r="D1160" t="s">
        <v>3279</v>
      </c>
      <c r="E1160" t="s">
        <v>1089</v>
      </c>
      <c r="F1160" t="s">
        <v>3280</v>
      </c>
      <c r="G1160" t="str">
        <f t="shared" si="37"/>
        <v>interviews_2018_04_28_1529.json&lt;- as.data.frame(t(unlist(read_json("interviews_2018_04_28_1529.json"))))</v>
      </c>
    </row>
    <row r="1161" spans="1:7" x14ac:dyDescent="0.3">
      <c r="A1161" t="str">
        <f t="shared" si="36"/>
        <v>interviews_2018_04_28_1531.json,</v>
      </c>
      <c r="B1161" t="s">
        <v>1090</v>
      </c>
      <c r="C1161" t="s">
        <v>1663</v>
      </c>
      <c r="D1161" t="s">
        <v>3279</v>
      </c>
      <c r="E1161" t="s">
        <v>1089</v>
      </c>
      <c r="F1161" t="s">
        <v>3280</v>
      </c>
      <c r="G1161" t="str">
        <f t="shared" si="37"/>
        <v>interviews_2018_04_28_1531.json&lt;- as.data.frame(t(unlist(read_json("interviews_2018_04_28_1531.json"))))</v>
      </c>
    </row>
    <row r="1162" spans="1:7" x14ac:dyDescent="0.3">
      <c r="A1162" t="str">
        <f t="shared" si="36"/>
        <v>interviews_2018_04_30_1530.json,</v>
      </c>
      <c r="B1162" t="s">
        <v>1090</v>
      </c>
      <c r="C1162" t="s">
        <v>1664</v>
      </c>
      <c r="D1162" t="s">
        <v>3279</v>
      </c>
      <c r="E1162" t="s">
        <v>1089</v>
      </c>
      <c r="F1162" t="s">
        <v>3280</v>
      </c>
      <c r="G1162" t="str">
        <f t="shared" si="37"/>
        <v>interviews_2018_04_30_1530.json&lt;- as.data.frame(t(unlist(read_json("interviews_2018_04_30_1530.json"))))</v>
      </c>
    </row>
    <row r="1163" spans="1:7" x14ac:dyDescent="0.3">
      <c r="A1163" t="str">
        <f t="shared" si="36"/>
        <v>interviews_2018_05_19_1535.json,</v>
      </c>
      <c r="B1163" t="s">
        <v>1090</v>
      </c>
      <c r="C1163" t="s">
        <v>1665</v>
      </c>
      <c r="D1163" t="s">
        <v>3279</v>
      </c>
      <c r="E1163" t="s">
        <v>1089</v>
      </c>
      <c r="F1163" t="s">
        <v>3280</v>
      </c>
      <c r="G1163" t="str">
        <f t="shared" si="37"/>
        <v>interviews_2018_05_19_1535.json&lt;- as.data.frame(t(unlist(read_json("interviews_2018_05_19_1535.json"))))</v>
      </c>
    </row>
    <row r="1164" spans="1:7" x14ac:dyDescent="0.3">
      <c r="A1164" t="str">
        <f t="shared" si="36"/>
        <v>interviews_2018_06_20_1550.json,</v>
      </c>
      <c r="B1164" t="s">
        <v>1090</v>
      </c>
      <c r="C1164" t="s">
        <v>1666</v>
      </c>
      <c r="D1164" t="s">
        <v>3279</v>
      </c>
      <c r="E1164" t="s">
        <v>1089</v>
      </c>
      <c r="F1164" t="s">
        <v>3280</v>
      </c>
      <c r="G1164" t="str">
        <f t="shared" si="37"/>
        <v>interviews_2018_06_20_1550.json&lt;- as.data.frame(t(unlist(read_json("interviews_2018_06_20_1550.json"))))</v>
      </c>
    </row>
    <row r="1165" spans="1:7" x14ac:dyDescent="0.3">
      <c r="A1165" t="str">
        <f t="shared" si="36"/>
        <v>interviews_2018_08_19_1565.json,</v>
      </c>
      <c r="B1165" t="s">
        <v>1090</v>
      </c>
      <c r="C1165" t="s">
        <v>1667</v>
      </c>
      <c r="D1165" t="s">
        <v>3279</v>
      </c>
      <c r="E1165" t="s">
        <v>1089</v>
      </c>
      <c r="F1165" t="s">
        <v>3280</v>
      </c>
      <c r="G1165" t="str">
        <f t="shared" si="37"/>
        <v>interviews_2018_08_19_1565.json&lt;- as.data.frame(t(unlist(read_json("interviews_2018_08_19_1565.json"))))</v>
      </c>
    </row>
    <row r="1166" spans="1:7" x14ac:dyDescent="0.3">
      <c r="A1166" t="str">
        <f t="shared" si="36"/>
        <v>interviews_2018_08_25_1567.json,</v>
      </c>
      <c r="B1166" t="s">
        <v>1090</v>
      </c>
      <c r="C1166" t="s">
        <v>1668</v>
      </c>
      <c r="D1166" t="s">
        <v>3279</v>
      </c>
      <c r="E1166" t="s">
        <v>1089</v>
      </c>
      <c r="F1166" t="s">
        <v>3280</v>
      </c>
      <c r="G1166" t="str">
        <f t="shared" si="37"/>
        <v>interviews_2018_08_25_1567.json&lt;- as.data.frame(t(unlist(read_json("interviews_2018_08_25_1567.json"))))</v>
      </c>
    </row>
    <row r="1167" spans="1:7" x14ac:dyDescent="0.3">
      <c r="A1167" t="str">
        <f t="shared" ref="A1167:A1173" si="38">_xlfn.CONCAT(C1167,B1167)</f>
        <v>interviews_2018_09_10_1574.json,</v>
      </c>
      <c r="B1167" t="s">
        <v>1090</v>
      </c>
      <c r="C1167" t="s">
        <v>1669</v>
      </c>
      <c r="D1167" t="s">
        <v>3279</v>
      </c>
      <c r="E1167" t="s">
        <v>1089</v>
      </c>
      <c r="F1167" t="s">
        <v>3280</v>
      </c>
      <c r="G1167" t="str">
        <f t="shared" ref="G1167:G1173" si="39">_xlfn.CONCAT(C1167,D1167,E1167,C1167,F1167)</f>
        <v>interviews_2018_09_10_1574.json&lt;- as.data.frame(t(unlist(read_json("interviews_2018_09_10_1574.json"))))</v>
      </c>
    </row>
    <row r="1168" spans="1:7" x14ac:dyDescent="0.3">
      <c r="A1168" t="str">
        <f t="shared" si="38"/>
        <v>interviews_2018_09_15_1578.json,</v>
      </c>
      <c r="B1168" t="s">
        <v>1090</v>
      </c>
      <c r="C1168" t="s">
        <v>1670</v>
      </c>
      <c r="D1168" t="s">
        <v>3279</v>
      </c>
      <c r="E1168" t="s">
        <v>1089</v>
      </c>
      <c r="F1168" t="s">
        <v>3280</v>
      </c>
      <c r="G1168" t="str">
        <f t="shared" si="39"/>
        <v>interviews_2018_09_15_1578.json&lt;- as.data.frame(t(unlist(read_json("interviews_2018_09_15_1578.json"))))</v>
      </c>
    </row>
    <row r="1169" spans="1:7" x14ac:dyDescent="0.3">
      <c r="A1169" t="str">
        <f t="shared" si="38"/>
        <v>interviews_2018_09_17_1576.json,</v>
      </c>
      <c r="B1169" t="s">
        <v>1090</v>
      </c>
      <c r="C1169" t="s">
        <v>1671</v>
      </c>
      <c r="D1169" t="s">
        <v>3279</v>
      </c>
      <c r="E1169" t="s">
        <v>1089</v>
      </c>
      <c r="F1169" t="s">
        <v>3280</v>
      </c>
      <c r="G1169" t="str">
        <f t="shared" si="39"/>
        <v>interviews_2018_09_17_1576.json&lt;- as.data.frame(t(unlist(read_json("interviews_2018_09_17_1576.json"))))</v>
      </c>
    </row>
    <row r="1170" spans="1:7" x14ac:dyDescent="0.3">
      <c r="A1170" t="str">
        <f t="shared" si="38"/>
        <v>interviews_2018_09_21_1580.json,</v>
      </c>
      <c r="B1170" t="s">
        <v>1090</v>
      </c>
      <c r="C1170" t="s">
        <v>1672</v>
      </c>
      <c r="D1170" t="s">
        <v>3279</v>
      </c>
      <c r="E1170" t="s">
        <v>1089</v>
      </c>
      <c r="F1170" t="s">
        <v>3280</v>
      </c>
      <c r="G1170" t="str">
        <f t="shared" si="39"/>
        <v>interviews_2018_09_21_1580.json&lt;- as.data.frame(t(unlist(read_json("interviews_2018_09_21_1580.json"))))</v>
      </c>
    </row>
    <row r="1171" spans="1:7" x14ac:dyDescent="0.3">
      <c r="A1171" t="str">
        <f t="shared" si="38"/>
        <v>interviews_2018_10_2_1582.json,</v>
      </c>
      <c r="B1171" t="s">
        <v>1090</v>
      </c>
      <c r="C1171" t="s">
        <v>1673</v>
      </c>
      <c r="D1171" t="s">
        <v>3279</v>
      </c>
      <c r="E1171" t="s">
        <v>1089</v>
      </c>
      <c r="F1171" t="s">
        <v>3280</v>
      </c>
      <c r="G1171" t="str">
        <f t="shared" si="39"/>
        <v>interviews_2018_10_2_1582.json&lt;- as.data.frame(t(unlist(read_json("interviews_2018_10_2_1582.json"))))</v>
      </c>
    </row>
    <row r="1172" spans="1:7" x14ac:dyDescent="0.3">
      <c r="A1172" t="str">
        <f t="shared" si="38"/>
        <v>interviews_2018_11_4_1593.json,</v>
      </c>
      <c r="B1172" t="s">
        <v>1090</v>
      </c>
      <c r="C1172" t="s">
        <v>1674</v>
      </c>
      <c r="D1172" t="s">
        <v>3279</v>
      </c>
      <c r="E1172" t="s">
        <v>1089</v>
      </c>
      <c r="F1172" t="s">
        <v>3280</v>
      </c>
      <c r="G1172" t="str">
        <f t="shared" si="39"/>
        <v>interviews_2018_11_4_1593.json&lt;- as.data.frame(t(unlist(read_json("interviews_2018_11_4_1593.json"))))</v>
      </c>
    </row>
    <row r="1173" spans="1:7" x14ac:dyDescent="0.3">
      <c r="A1173" t="str">
        <f t="shared" si="38"/>
        <v>interviews_2018_11_13_1596.json,</v>
      </c>
      <c r="B1173" t="s">
        <v>1090</v>
      </c>
      <c r="C1173" t="s">
        <v>1675</v>
      </c>
      <c r="D1173" t="s">
        <v>3279</v>
      </c>
      <c r="E1173" t="s">
        <v>1089</v>
      </c>
      <c r="F1173" t="s">
        <v>3280</v>
      </c>
      <c r="G1173" t="str">
        <f t="shared" si="39"/>
        <v>interviews_2018_11_13_1596.json&lt;- as.data.frame(t(unlist(read_json("interviews_2018_11_13_1596.json"))))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9F26-5EB2-4D01-B051-872FE7EA941B}">
  <dimension ref="A2:H521"/>
  <sheetViews>
    <sheetView topLeftCell="A274" workbookViewId="0">
      <selection activeCell="D264" sqref="D264:F264"/>
    </sheetView>
  </sheetViews>
  <sheetFormatPr defaultRowHeight="14.4" x14ac:dyDescent="0.3"/>
  <cols>
    <col min="1" max="1" width="32" customWidth="1"/>
    <col min="3" max="3" width="26.6640625" bestFit="1" customWidth="1"/>
    <col min="4" max="4" width="38" bestFit="1" customWidth="1"/>
    <col min="7" max="7" width="31.109375" bestFit="1" customWidth="1"/>
  </cols>
  <sheetData>
    <row r="2" spans="1:8" x14ac:dyDescent="0.3">
      <c r="C2" t="s">
        <v>1091</v>
      </c>
    </row>
    <row r="3" spans="1:8" x14ac:dyDescent="0.3">
      <c r="A3" t="str">
        <f>_xlfn.CONCAT(C3,B3)</f>
        <v>interviews_1999_01_11.json,</v>
      </c>
      <c r="B3" t="s">
        <v>1090</v>
      </c>
      <c r="C3" t="s">
        <v>1678</v>
      </c>
      <c r="D3" t="s">
        <v>1676</v>
      </c>
      <c r="E3" t="s">
        <v>1089</v>
      </c>
      <c r="F3" t="s">
        <v>1089</v>
      </c>
      <c r="G3" t="s">
        <v>1677</v>
      </c>
      <c r="H3" t="str">
        <f>_xlfn.CONCAT(C3,D3,E3,C3,F3,G3)</f>
        <v>interviews_1999_01_11.json&lt;- as.data.frame(fromJSON(paste(readLines("interviews_1999_01_11.json"))), encoding= "UTF-8",asText=TRUE)</v>
      </c>
    </row>
    <row r="4" spans="1:8" x14ac:dyDescent="0.3">
      <c r="A4" t="str">
        <f t="shared" ref="A4:A67" si="0">_xlfn.CONCAT(C4,B4)</f>
        <v>interviews_1999_02_20.json,</v>
      </c>
      <c r="B4" t="s">
        <v>1090</v>
      </c>
      <c r="C4" t="s">
        <v>1679</v>
      </c>
      <c r="D4" t="s">
        <v>1676</v>
      </c>
      <c r="E4" t="s">
        <v>1089</v>
      </c>
      <c r="F4" t="s">
        <v>1089</v>
      </c>
      <c r="G4" t="s">
        <v>1677</v>
      </c>
      <c r="H4" t="str">
        <f t="shared" ref="H4:H67" si="1">_xlfn.CONCAT(C4,D4,E4,C4,F4,G4)</f>
        <v>interviews_1999_02_20.json&lt;- as.data.frame(fromJSON(paste(readLines("interviews_1999_02_20.json"))), encoding= "UTF-8",asText=TRUE)</v>
      </c>
    </row>
    <row r="5" spans="1:8" x14ac:dyDescent="0.3">
      <c r="A5" t="str">
        <f t="shared" si="0"/>
        <v>interviews_1999_03_18.json,</v>
      </c>
      <c r="B5" t="s">
        <v>1090</v>
      </c>
      <c r="C5" t="s">
        <v>1680</v>
      </c>
      <c r="D5" t="s">
        <v>1676</v>
      </c>
      <c r="E5" t="s">
        <v>1089</v>
      </c>
      <c r="F5" t="s">
        <v>1089</v>
      </c>
      <c r="G5" t="s">
        <v>1677</v>
      </c>
      <c r="H5" t="str">
        <f t="shared" si="1"/>
        <v>interviews_1999_03_18.json&lt;- as.data.frame(fromJSON(paste(readLines("interviews_1999_03_18.json"))), encoding= "UTF-8",asText=TRUE)</v>
      </c>
    </row>
    <row r="6" spans="1:8" x14ac:dyDescent="0.3">
      <c r="A6" t="str">
        <f t="shared" si="0"/>
        <v>interviews_1999_03_24.json,</v>
      </c>
      <c r="B6" t="s">
        <v>1090</v>
      </c>
      <c r="C6" t="s">
        <v>1681</v>
      </c>
      <c r="D6" t="s">
        <v>1676</v>
      </c>
      <c r="E6" t="s">
        <v>1089</v>
      </c>
      <c r="F6" t="s">
        <v>1089</v>
      </c>
      <c r="G6" t="s">
        <v>1677</v>
      </c>
      <c r="H6" t="str">
        <f t="shared" si="1"/>
        <v>interviews_1999_03_24.json&lt;- as.data.frame(fromJSON(paste(readLines("interviews_1999_03_24.json"))), encoding= "UTF-8",asText=TRUE)</v>
      </c>
    </row>
    <row r="7" spans="1:8" x14ac:dyDescent="0.3">
      <c r="A7" t="str">
        <f t="shared" si="0"/>
        <v>interviews_1999_04_11.json,</v>
      </c>
      <c r="B7" t="s">
        <v>1090</v>
      </c>
      <c r="C7" t="s">
        <v>1682</v>
      </c>
      <c r="D7" t="s">
        <v>1676</v>
      </c>
      <c r="E7" t="s">
        <v>1089</v>
      </c>
      <c r="F7" t="s">
        <v>1089</v>
      </c>
      <c r="G7" t="s">
        <v>1677</v>
      </c>
      <c r="H7" t="str">
        <f t="shared" si="1"/>
        <v>interviews_1999_04_11.json&lt;- as.data.frame(fromJSON(paste(readLines("interviews_1999_04_11.json"))), encoding= "UTF-8",asText=TRUE)</v>
      </c>
    </row>
    <row r="8" spans="1:8" x14ac:dyDescent="0.3">
      <c r="A8" t="str">
        <f t="shared" si="0"/>
        <v>interviews_1999_05_20.json,</v>
      </c>
      <c r="B8" t="s">
        <v>1090</v>
      </c>
      <c r="C8" t="s">
        <v>1683</v>
      </c>
      <c r="D8" t="s">
        <v>1676</v>
      </c>
      <c r="E8" t="s">
        <v>1089</v>
      </c>
      <c r="F8" t="s">
        <v>1089</v>
      </c>
      <c r="G8" t="s">
        <v>1677</v>
      </c>
      <c r="H8" t="str">
        <f t="shared" si="1"/>
        <v>interviews_1999_05_20.json&lt;- as.data.frame(fromJSON(paste(readLines("interviews_1999_05_20.json"))), encoding= "UTF-8",asText=TRUE)</v>
      </c>
    </row>
    <row r="9" spans="1:8" x14ac:dyDescent="0.3">
      <c r="A9" t="str">
        <f t="shared" si="0"/>
        <v>interviews_1999_05_21.json,</v>
      </c>
      <c r="B9" t="s">
        <v>1090</v>
      </c>
      <c r="C9" t="s">
        <v>1684</v>
      </c>
      <c r="D9" t="s">
        <v>1676</v>
      </c>
      <c r="E9" t="s">
        <v>1089</v>
      </c>
      <c r="F9" t="s">
        <v>1089</v>
      </c>
      <c r="G9" t="s">
        <v>1677</v>
      </c>
      <c r="H9" t="str">
        <f t="shared" si="1"/>
        <v>interviews_1999_05_21.json&lt;- as.data.frame(fromJSON(paste(readLines("interviews_1999_05_21.json"))), encoding= "UTF-8",asText=TRUE)</v>
      </c>
    </row>
    <row r="10" spans="1:8" x14ac:dyDescent="0.3">
      <c r="A10" t="str">
        <f t="shared" si="0"/>
        <v>interviews_1999_06_04.json,</v>
      </c>
      <c r="B10" t="s">
        <v>1090</v>
      </c>
      <c r="C10" t="s">
        <v>1685</v>
      </c>
      <c r="D10" t="s">
        <v>1676</v>
      </c>
      <c r="E10" t="s">
        <v>1089</v>
      </c>
      <c r="F10" t="s">
        <v>1089</v>
      </c>
      <c r="G10" t="s">
        <v>1677</v>
      </c>
      <c r="H10" t="str">
        <f t="shared" si="1"/>
        <v>interviews_1999_06_04.json&lt;- as.data.frame(fromJSON(paste(readLines("interviews_1999_06_04.json"))), encoding= "UTF-8",asText=TRUE)</v>
      </c>
    </row>
    <row r="11" spans="1:8" x14ac:dyDescent="0.3">
      <c r="A11" t="str">
        <f t="shared" si="0"/>
        <v>interviews_1999_06_24.json,</v>
      </c>
      <c r="B11" t="s">
        <v>1090</v>
      </c>
      <c r="C11" t="s">
        <v>1686</v>
      </c>
      <c r="D11" t="s">
        <v>1676</v>
      </c>
      <c r="E11" t="s">
        <v>1089</v>
      </c>
      <c r="F11" t="s">
        <v>1089</v>
      </c>
      <c r="G11" t="s">
        <v>1677</v>
      </c>
      <c r="H11" t="str">
        <f t="shared" si="1"/>
        <v>interviews_1999_06_24.json&lt;- as.data.frame(fromJSON(paste(readLines("interviews_1999_06_24.json"))), encoding= "UTF-8",asText=TRUE)</v>
      </c>
    </row>
    <row r="12" spans="1:8" x14ac:dyDescent="0.3">
      <c r="A12" t="str">
        <f t="shared" si="0"/>
        <v>interviews_1999_09_01.json,</v>
      </c>
      <c r="B12" t="s">
        <v>1090</v>
      </c>
      <c r="C12" t="s">
        <v>1687</v>
      </c>
      <c r="D12" t="s">
        <v>1676</v>
      </c>
      <c r="E12" t="s">
        <v>1089</v>
      </c>
      <c r="F12" t="s">
        <v>1089</v>
      </c>
      <c r="G12" t="s">
        <v>1677</v>
      </c>
      <c r="H12" t="str">
        <f t="shared" si="1"/>
        <v>interviews_1999_09_01.json&lt;- as.data.frame(fromJSON(paste(readLines("interviews_1999_09_01.json"))), encoding= "UTF-8",asText=TRUE)</v>
      </c>
    </row>
    <row r="13" spans="1:8" x14ac:dyDescent="0.3">
      <c r="A13" t="str">
        <f t="shared" si="0"/>
        <v>interviews_1999_09_20.json,</v>
      </c>
      <c r="B13" t="s">
        <v>1090</v>
      </c>
      <c r="C13" t="s">
        <v>1688</v>
      </c>
      <c r="D13" t="s">
        <v>1676</v>
      </c>
      <c r="E13" t="s">
        <v>1089</v>
      </c>
      <c r="F13" t="s">
        <v>1089</v>
      </c>
      <c r="G13" t="s">
        <v>1677</v>
      </c>
      <c r="H13" t="str">
        <f t="shared" si="1"/>
        <v>interviews_1999_09_20.json&lt;- as.data.frame(fromJSON(paste(readLines("interviews_1999_09_20.json"))), encoding= "UTF-8",asText=TRUE)</v>
      </c>
    </row>
    <row r="14" spans="1:8" x14ac:dyDescent="0.3">
      <c r="A14" t="str">
        <f t="shared" si="0"/>
        <v>interviews_1999_10_22.json,</v>
      </c>
      <c r="B14" t="s">
        <v>1090</v>
      </c>
      <c r="C14" t="s">
        <v>1689</v>
      </c>
      <c r="D14" t="s">
        <v>1676</v>
      </c>
      <c r="E14" t="s">
        <v>1089</v>
      </c>
      <c r="F14" t="s">
        <v>1089</v>
      </c>
      <c r="G14" t="s">
        <v>1677</v>
      </c>
      <c r="H14" t="str">
        <f t="shared" si="1"/>
        <v>interviews_1999_10_22.json&lt;- as.data.frame(fromJSON(paste(readLines("interviews_1999_10_22.json"))), encoding= "UTF-8",asText=TRUE)</v>
      </c>
    </row>
    <row r="15" spans="1:8" x14ac:dyDescent="0.3">
      <c r="A15" t="str">
        <f t="shared" si="0"/>
        <v>interviews_1999_10_28.json,</v>
      </c>
      <c r="B15" t="s">
        <v>1090</v>
      </c>
      <c r="C15" t="s">
        <v>1690</v>
      </c>
      <c r="D15" t="s">
        <v>1676</v>
      </c>
      <c r="E15" t="s">
        <v>1089</v>
      </c>
      <c r="F15" t="s">
        <v>1089</v>
      </c>
      <c r="G15" t="s">
        <v>1677</v>
      </c>
      <c r="H15" t="str">
        <f t="shared" si="1"/>
        <v>interviews_1999_10_28.json&lt;- as.data.frame(fromJSON(paste(readLines("interviews_1999_10_28.json"))), encoding= "UTF-8",asText=TRUE)</v>
      </c>
    </row>
    <row r="16" spans="1:8" x14ac:dyDescent="0.3">
      <c r="A16" t="str">
        <f t="shared" si="0"/>
        <v>interviews_1999_11_01.json,</v>
      </c>
      <c r="B16" t="s">
        <v>1090</v>
      </c>
      <c r="C16" t="s">
        <v>1691</v>
      </c>
      <c r="D16" t="s">
        <v>1676</v>
      </c>
      <c r="E16" t="s">
        <v>1089</v>
      </c>
      <c r="F16" t="s">
        <v>1089</v>
      </c>
      <c r="G16" t="s">
        <v>1677</v>
      </c>
      <c r="H16" t="str">
        <f t="shared" si="1"/>
        <v>interviews_1999_11_01.json&lt;- as.data.frame(fromJSON(paste(readLines("interviews_1999_11_01.json"))), encoding= "UTF-8",asText=TRUE)</v>
      </c>
    </row>
    <row r="17" spans="1:8" x14ac:dyDescent="0.3">
      <c r="A17" t="str">
        <f t="shared" si="0"/>
        <v>interviews_1999_12_17.json,</v>
      </c>
      <c r="B17" t="s">
        <v>1090</v>
      </c>
      <c r="C17" t="s">
        <v>1692</v>
      </c>
      <c r="D17" t="s">
        <v>1676</v>
      </c>
      <c r="E17" t="s">
        <v>1089</v>
      </c>
      <c r="F17" t="s">
        <v>1089</v>
      </c>
      <c r="G17" t="s">
        <v>1677</v>
      </c>
      <c r="H17" t="str">
        <f t="shared" si="1"/>
        <v>interviews_1999_12_17.json&lt;- as.data.frame(fromJSON(paste(readLines("interviews_1999_12_17.json"))), encoding= "UTF-8",asText=TRUE)</v>
      </c>
    </row>
    <row r="18" spans="1:8" x14ac:dyDescent="0.3">
      <c r="A18" t="str">
        <f t="shared" si="0"/>
        <v>interviews_2000_01_03.json,</v>
      </c>
      <c r="B18" t="s">
        <v>1090</v>
      </c>
      <c r="C18" t="s">
        <v>1693</v>
      </c>
      <c r="D18" t="s">
        <v>1676</v>
      </c>
      <c r="E18" t="s">
        <v>1089</v>
      </c>
      <c r="F18" t="s">
        <v>1089</v>
      </c>
      <c r="G18" t="s">
        <v>1677</v>
      </c>
      <c r="H18" t="str">
        <f t="shared" si="1"/>
        <v>interviews_2000_01_03.json&lt;- as.data.frame(fromJSON(paste(readLines("interviews_2000_01_03.json"))), encoding= "UTF-8",asText=TRUE)</v>
      </c>
    </row>
    <row r="19" spans="1:8" x14ac:dyDescent="0.3">
      <c r="A19" t="str">
        <f t="shared" si="0"/>
        <v>interviews_2000_01_06.json,</v>
      </c>
      <c r="B19" t="s">
        <v>1090</v>
      </c>
      <c r="C19" t="s">
        <v>1694</v>
      </c>
      <c r="D19" t="s">
        <v>1676</v>
      </c>
      <c r="E19" t="s">
        <v>1089</v>
      </c>
      <c r="F19" t="s">
        <v>1089</v>
      </c>
      <c r="G19" t="s">
        <v>1677</v>
      </c>
      <c r="H19" t="str">
        <f t="shared" si="1"/>
        <v>interviews_2000_01_06.json&lt;- as.data.frame(fromJSON(paste(readLines("interviews_2000_01_06.json"))), encoding= "UTF-8",asText=TRUE)</v>
      </c>
    </row>
    <row r="20" spans="1:8" x14ac:dyDescent="0.3">
      <c r="A20" t="str">
        <f t="shared" si="0"/>
        <v>interviews_2000_01_12.json,</v>
      </c>
      <c r="B20" t="s">
        <v>1090</v>
      </c>
      <c r="C20" t="s">
        <v>1695</v>
      </c>
      <c r="D20" t="s">
        <v>1676</v>
      </c>
      <c r="E20" t="s">
        <v>1089</v>
      </c>
      <c r="F20" t="s">
        <v>1089</v>
      </c>
      <c r="G20" t="s">
        <v>1677</v>
      </c>
      <c r="H20" t="str">
        <f t="shared" si="1"/>
        <v>interviews_2000_01_12.json&lt;- as.data.frame(fromJSON(paste(readLines("interviews_2000_01_12.json"))), encoding= "UTF-8",asText=TRUE)</v>
      </c>
    </row>
    <row r="21" spans="1:8" x14ac:dyDescent="0.3">
      <c r="A21" t="str">
        <f t="shared" si="0"/>
        <v>interviews_2000_01_17.json,</v>
      </c>
      <c r="B21" t="s">
        <v>1090</v>
      </c>
      <c r="C21" t="s">
        <v>1696</v>
      </c>
      <c r="D21" t="s">
        <v>1676</v>
      </c>
      <c r="E21" t="s">
        <v>1089</v>
      </c>
      <c r="F21" t="s">
        <v>1089</v>
      </c>
      <c r="G21" t="s">
        <v>1677</v>
      </c>
      <c r="H21" t="str">
        <f t="shared" si="1"/>
        <v>interviews_2000_01_17.json&lt;- as.data.frame(fromJSON(paste(readLines("interviews_2000_01_17.json"))), encoding= "UTF-8",asText=TRUE)</v>
      </c>
    </row>
    <row r="22" spans="1:8" x14ac:dyDescent="0.3">
      <c r="A22" t="str">
        <f t="shared" si="0"/>
        <v>interviews_2000_01_19.json,</v>
      </c>
      <c r="B22" t="s">
        <v>1090</v>
      </c>
      <c r="C22" t="s">
        <v>1697</v>
      </c>
      <c r="D22" t="s">
        <v>1676</v>
      </c>
      <c r="E22" t="s">
        <v>1089</v>
      </c>
      <c r="F22" t="s">
        <v>1089</v>
      </c>
      <c r="G22" t="s">
        <v>1677</v>
      </c>
      <c r="H22" t="str">
        <f t="shared" si="1"/>
        <v>interviews_2000_01_19.json&lt;- as.data.frame(fromJSON(paste(readLines("interviews_2000_01_19.json"))), encoding= "UTF-8",asText=TRUE)</v>
      </c>
    </row>
    <row r="23" spans="1:8" x14ac:dyDescent="0.3">
      <c r="A23" t="str">
        <f t="shared" si="0"/>
        <v>interviews_2000_03_15.json,</v>
      </c>
      <c r="B23" t="s">
        <v>1090</v>
      </c>
      <c r="C23" t="s">
        <v>1698</v>
      </c>
      <c r="D23" t="s">
        <v>1676</v>
      </c>
      <c r="E23" t="s">
        <v>1089</v>
      </c>
      <c r="F23" t="s">
        <v>1089</v>
      </c>
      <c r="G23" t="s">
        <v>1677</v>
      </c>
      <c r="H23" t="str">
        <f t="shared" si="1"/>
        <v>interviews_2000_03_15.json&lt;- as.data.frame(fromJSON(paste(readLines("interviews_2000_03_15.json"))), encoding= "UTF-8",asText=TRUE)</v>
      </c>
    </row>
    <row r="24" spans="1:8" x14ac:dyDescent="0.3">
      <c r="A24" t="str">
        <f t="shared" si="0"/>
        <v>interviews_2000_05_01.json,</v>
      </c>
      <c r="B24" t="s">
        <v>1090</v>
      </c>
      <c r="C24" t="s">
        <v>1699</v>
      </c>
      <c r="D24" t="s">
        <v>1676</v>
      </c>
      <c r="E24" t="s">
        <v>1089</v>
      </c>
      <c r="F24" t="s">
        <v>1089</v>
      </c>
      <c r="G24" t="s">
        <v>1677</v>
      </c>
      <c r="H24" t="str">
        <f t="shared" si="1"/>
        <v>interviews_2000_05_01.json&lt;- as.data.frame(fromJSON(paste(readLines("interviews_2000_05_01.json"))), encoding= "UTF-8",asText=TRUE)</v>
      </c>
    </row>
    <row r="25" spans="1:8" x14ac:dyDescent="0.3">
      <c r="A25" t="str">
        <f t="shared" si="0"/>
        <v>interviews_2000_06_07.json,</v>
      </c>
      <c r="B25" t="s">
        <v>1090</v>
      </c>
      <c r="C25" t="s">
        <v>1700</v>
      </c>
      <c r="D25" t="s">
        <v>1676</v>
      </c>
      <c r="E25" t="s">
        <v>1089</v>
      </c>
      <c r="F25" t="s">
        <v>1089</v>
      </c>
      <c r="G25" t="s">
        <v>1677</v>
      </c>
      <c r="H25" t="str">
        <f t="shared" si="1"/>
        <v>interviews_2000_06_07.json&lt;- as.data.frame(fromJSON(paste(readLines("interviews_2000_06_07.json"))), encoding= "UTF-8",asText=TRUE)</v>
      </c>
    </row>
    <row r="26" spans="1:8" x14ac:dyDescent="0.3">
      <c r="A26" t="str">
        <f t="shared" si="0"/>
        <v>interviews_2000_06_16_1.json,</v>
      </c>
      <c r="B26" t="s">
        <v>1090</v>
      </c>
      <c r="C26" t="s">
        <v>1701</v>
      </c>
      <c r="D26" t="s">
        <v>1676</v>
      </c>
      <c r="E26" t="s">
        <v>1089</v>
      </c>
      <c r="F26" t="s">
        <v>1089</v>
      </c>
      <c r="G26" t="s">
        <v>1677</v>
      </c>
      <c r="H26" t="str">
        <f t="shared" si="1"/>
        <v>interviews_2000_06_16_1.json&lt;- as.data.frame(fromJSON(paste(readLines("interviews_2000_06_16_1.json"))), encoding= "UTF-8",asText=TRUE)</v>
      </c>
    </row>
    <row r="27" spans="1:8" x14ac:dyDescent="0.3">
      <c r="A27" t="str">
        <f t="shared" si="0"/>
        <v>interviews_2000_06_30.json,</v>
      </c>
      <c r="B27" t="s">
        <v>1090</v>
      </c>
      <c r="C27" t="s">
        <v>1702</v>
      </c>
      <c r="D27" t="s">
        <v>1676</v>
      </c>
      <c r="E27" t="s">
        <v>1089</v>
      </c>
      <c r="F27" t="s">
        <v>1089</v>
      </c>
      <c r="G27" t="s">
        <v>1677</v>
      </c>
      <c r="H27" t="str">
        <f t="shared" si="1"/>
        <v>interviews_2000_06_30.json&lt;- as.data.frame(fromJSON(paste(readLines("interviews_2000_06_30.json"))), encoding= "UTF-8",asText=TRUE)</v>
      </c>
    </row>
    <row r="28" spans="1:8" x14ac:dyDescent="0.3">
      <c r="A28" t="str">
        <f t="shared" si="0"/>
        <v>interviews_2000_10_01.json,</v>
      </c>
      <c r="B28" t="s">
        <v>1090</v>
      </c>
      <c r="C28" t="s">
        <v>1703</v>
      </c>
      <c r="D28" t="s">
        <v>1676</v>
      </c>
      <c r="E28" t="s">
        <v>1089</v>
      </c>
      <c r="F28" t="s">
        <v>1089</v>
      </c>
      <c r="G28" t="s">
        <v>1677</v>
      </c>
      <c r="H28" t="str">
        <f t="shared" si="1"/>
        <v>interviews_2000_10_01.json&lt;- as.data.frame(fromJSON(paste(readLines("interviews_2000_10_01.json"))), encoding= "UTF-8",asText=TRUE)</v>
      </c>
    </row>
    <row r="29" spans="1:8" x14ac:dyDescent="0.3">
      <c r="A29" t="str">
        <f t="shared" si="0"/>
        <v>interviews_2000_11_20.json,</v>
      </c>
      <c r="B29" t="s">
        <v>1090</v>
      </c>
      <c r="C29" t="s">
        <v>1704</v>
      </c>
      <c r="D29" t="s">
        <v>1676</v>
      </c>
      <c r="E29" t="s">
        <v>1089</v>
      </c>
      <c r="F29" t="s">
        <v>1089</v>
      </c>
      <c r="G29" t="s">
        <v>1677</v>
      </c>
      <c r="H29" t="str">
        <f t="shared" si="1"/>
        <v>interviews_2000_11_20.json&lt;- as.data.frame(fromJSON(paste(readLines("interviews_2000_11_20.json"))), encoding= "UTF-8",asText=TRUE)</v>
      </c>
    </row>
    <row r="30" spans="1:8" x14ac:dyDescent="0.3">
      <c r="A30" t="str">
        <f t="shared" si="0"/>
        <v>interviews_2000_11_21.json,</v>
      </c>
      <c r="B30" t="s">
        <v>1090</v>
      </c>
      <c r="C30" t="s">
        <v>1705</v>
      </c>
      <c r="D30" t="s">
        <v>1676</v>
      </c>
      <c r="E30" t="s">
        <v>1089</v>
      </c>
      <c r="F30" t="s">
        <v>1089</v>
      </c>
      <c r="G30" t="s">
        <v>1677</v>
      </c>
      <c r="H30" t="str">
        <f t="shared" si="1"/>
        <v>interviews_2000_11_21.json&lt;- as.data.frame(fromJSON(paste(readLines("interviews_2000_11_21.json"))), encoding= "UTF-8",asText=TRUE)</v>
      </c>
    </row>
    <row r="31" spans="1:8" x14ac:dyDescent="0.3">
      <c r="A31" t="str">
        <f t="shared" si="0"/>
        <v>interviews_2000_12_04.json,</v>
      </c>
      <c r="B31" t="s">
        <v>1090</v>
      </c>
      <c r="C31" t="s">
        <v>1706</v>
      </c>
      <c r="D31" t="s">
        <v>1676</v>
      </c>
      <c r="E31" t="s">
        <v>1089</v>
      </c>
      <c r="F31" t="s">
        <v>1089</v>
      </c>
      <c r="G31" t="s">
        <v>1677</v>
      </c>
      <c r="H31" t="str">
        <f t="shared" si="1"/>
        <v>interviews_2000_12_04.json&lt;- as.data.frame(fromJSON(paste(readLines("interviews_2000_12_04.json"))), encoding= "UTF-8",asText=TRUE)</v>
      </c>
    </row>
    <row r="32" spans="1:8" x14ac:dyDescent="0.3">
      <c r="A32" t="str">
        <f t="shared" si="0"/>
        <v>interviews_2000_12_22.json,</v>
      </c>
      <c r="B32" t="s">
        <v>1090</v>
      </c>
      <c r="C32" t="s">
        <v>1707</v>
      </c>
      <c r="D32" t="s">
        <v>1676</v>
      </c>
      <c r="E32" t="s">
        <v>1089</v>
      </c>
      <c r="F32" t="s">
        <v>1089</v>
      </c>
      <c r="G32" t="s">
        <v>1677</v>
      </c>
      <c r="H32" t="str">
        <f t="shared" si="1"/>
        <v>interviews_2000_12_22.json&lt;- as.data.frame(fromJSON(paste(readLines("interviews_2000_12_22.json"))), encoding= "UTF-8",asText=TRUE)</v>
      </c>
    </row>
    <row r="33" spans="1:8" x14ac:dyDescent="0.3">
      <c r="A33" t="str">
        <f t="shared" si="0"/>
        <v>interviews_2001_01_09.json,</v>
      </c>
      <c r="B33" t="s">
        <v>1090</v>
      </c>
      <c r="C33" t="s">
        <v>1708</v>
      </c>
      <c r="D33" t="s">
        <v>1676</v>
      </c>
      <c r="E33" t="s">
        <v>1089</v>
      </c>
      <c r="F33" t="s">
        <v>1089</v>
      </c>
      <c r="G33" t="s">
        <v>1677</v>
      </c>
      <c r="H33" t="str">
        <f t="shared" si="1"/>
        <v>interviews_2001_01_09.json&lt;- as.data.frame(fromJSON(paste(readLines("interviews_2001_01_09.json"))), encoding= "UTF-8",asText=TRUE)</v>
      </c>
    </row>
    <row r="34" spans="1:8" x14ac:dyDescent="0.3">
      <c r="A34" t="str">
        <f t="shared" si="0"/>
        <v>interviews_2001_01_12.json,</v>
      </c>
      <c r="B34" t="s">
        <v>1090</v>
      </c>
      <c r="C34" t="s">
        <v>1709</v>
      </c>
      <c r="D34" t="s">
        <v>1676</v>
      </c>
      <c r="E34" t="s">
        <v>1089</v>
      </c>
      <c r="F34" t="s">
        <v>1089</v>
      </c>
      <c r="G34" t="s">
        <v>1677</v>
      </c>
      <c r="H34" t="str">
        <f t="shared" si="1"/>
        <v>interviews_2001_01_12.json&lt;- as.data.frame(fromJSON(paste(readLines("interviews_2001_01_12.json"))), encoding= "UTF-8",asText=TRUE)</v>
      </c>
    </row>
    <row r="35" spans="1:8" x14ac:dyDescent="0.3">
      <c r="A35" t="str">
        <f t="shared" si="0"/>
        <v>interviews_2001_03_09.json,</v>
      </c>
      <c r="B35" t="s">
        <v>1090</v>
      </c>
      <c r="C35" t="s">
        <v>1710</v>
      </c>
      <c r="D35" t="s">
        <v>1676</v>
      </c>
      <c r="E35" t="s">
        <v>1089</v>
      </c>
      <c r="F35" t="s">
        <v>1089</v>
      </c>
      <c r="G35" t="s">
        <v>1677</v>
      </c>
      <c r="H35" t="str">
        <f t="shared" si="1"/>
        <v>interviews_2001_03_09.json&lt;- as.data.frame(fromJSON(paste(readLines("interviews_2001_03_09.json"))), encoding= "UTF-8",asText=TRUE)</v>
      </c>
    </row>
    <row r="36" spans="1:8" x14ac:dyDescent="0.3">
      <c r="A36" t="str">
        <f t="shared" si="0"/>
        <v>interviews_2001_06_10.json,</v>
      </c>
      <c r="B36" t="s">
        <v>1090</v>
      </c>
      <c r="C36" t="s">
        <v>1711</v>
      </c>
      <c r="D36" t="s">
        <v>1676</v>
      </c>
      <c r="E36" t="s">
        <v>1089</v>
      </c>
      <c r="F36" t="s">
        <v>1089</v>
      </c>
      <c r="G36" t="s">
        <v>1677</v>
      </c>
      <c r="H36" t="str">
        <f t="shared" si="1"/>
        <v>interviews_2001_06_10.json&lt;- as.data.frame(fromJSON(paste(readLines("interviews_2001_06_10.json"))), encoding= "UTF-8",asText=TRUE)</v>
      </c>
    </row>
    <row r="37" spans="1:8" x14ac:dyDescent="0.3">
      <c r="A37" t="str">
        <f t="shared" si="0"/>
        <v>interviews_2001_07_10.json,</v>
      </c>
      <c r="B37" t="s">
        <v>1090</v>
      </c>
      <c r="C37" t="s">
        <v>1712</v>
      </c>
      <c r="D37" t="s">
        <v>1676</v>
      </c>
      <c r="E37" t="s">
        <v>1089</v>
      </c>
      <c r="F37" t="s">
        <v>1089</v>
      </c>
      <c r="G37" t="s">
        <v>1677</v>
      </c>
      <c r="H37" t="str">
        <f t="shared" si="1"/>
        <v>interviews_2001_07_10.json&lt;- as.data.frame(fromJSON(paste(readLines("interviews_2001_07_10.json"))), encoding= "UTF-8",asText=TRUE)</v>
      </c>
    </row>
    <row r="38" spans="1:8" x14ac:dyDescent="0.3">
      <c r="A38" t="str">
        <f t="shared" si="0"/>
        <v>interviews_2001_07_12.json,</v>
      </c>
      <c r="B38" t="s">
        <v>1090</v>
      </c>
      <c r="C38" t="s">
        <v>1713</v>
      </c>
      <c r="D38" t="s">
        <v>1676</v>
      </c>
      <c r="E38" t="s">
        <v>1089</v>
      </c>
      <c r="F38" t="s">
        <v>1089</v>
      </c>
      <c r="G38" t="s">
        <v>1677</v>
      </c>
      <c r="H38" t="str">
        <f t="shared" si="1"/>
        <v>interviews_2001_07_12.json&lt;- as.data.frame(fromJSON(paste(readLines("interviews_2001_07_12.json"))), encoding= "UTF-8",asText=TRUE)</v>
      </c>
    </row>
    <row r="39" spans="1:8" x14ac:dyDescent="0.3">
      <c r="A39" t="str">
        <f t="shared" si="0"/>
        <v>interviews_2001_09_28.json,</v>
      </c>
      <c r="B39" t="s">
        <v>1090</v>
      </c>
      <c r="C39" t="s">
        <v>1714</v>
      </c>
      <c r="D39" t="s">
        <v>1676</v>
      </c>
      <c r="E39" t="s">
        <v>1089</v>
      </c>
      <c r="F39" t="s">
        <v>1089</v>
      </c>
      <c r="G39" t="s">
        <v>1677</v>
      </c>
      <c r="H39" t="str">
        <f t="shared" si="1"/>
        <v>interviews_2001_09_28.json&lt;- as.data.frame(fromJSON(paste(readLines("interviews_2001_09_28.json"))), encoding= "UTF-8",asText=TRUE)</v>
      </c>
    </row>
    <row r="40" spans="1:8" x14ac:dyDescent="0.3">
      <c r="A40" t="str">
        <f t="shared" si="0"/>
        <v>interviews_2001_10_07.json,</v>
      </c>
      <c r="B40" t="s">
        <v>1090</v>
      </c>
      <c r="C40" t="s">
        <v>1715</v>
      </c>
      <c r="D40" t="s">
        <v>1676</v>
      </c>
      <c r="E40" t="s">
        <v>1089</v>
      </c>
      <c r="F40" t="s">
        <v>1089</v>
      </c>
      <c r="G40" t="s">
        <v>1677</v>
      </c>
      <c r="H40" t="str">
        <f t="shared" si="1"/>
        <v>interviews_2001_10_07.json&lt;- as.data.frame(fromJSON(paste(readLines("interviews_2001_10_07.json"))), encoding= "UTF-8",asText=TRUE)</v>
      </c>
    </row>
    <row r="41" spans="1:8" x14ac:dyDescent="0.3">
      <c r="A41" t="str">
        <f t="shared" si="0"/>
        <v>interviews_2001_11_19.json,</v>
      </c>
      <c r="B41" t="s">
        <v>1090</v>
      </c>
      <c r="C41" t="s">
        <v>1716</v>
      </c>
      <c r="D41" t="s">
        <v>1676</v>
      </c>
      <c r="E41" t="s">
        <v>1089</v>
      </c>
      <c r="F41" t="s">
        <v>1089</v>
      </c>
      <c r="G41" t="s">
        <v>1677</v>
      </c>
      <c r="H41" t="str">
        <f t="shared" si="1"/>
        <v>interviews_2001_11_19.json&lt;- as.data.frame(fromJSON(paste(readLines("interviews_2001_11_19.json"))), encoding= "UTF-8",asText=TRUE)</v>
      </c>
    </row>
    <row r="42" spans="1:8" x14ac:dyDescent="0.3">
      <c r="A42" t="str">
        <f t="shared" si="0"/>
        <v>interviews_2001_11_23.json,</v>
      </c>
      <c r="B42" t="s">
        <v>1090</v>
      </c>
      <c r="C42" t="s">
        <v>1717</v>
      </c>
      <c r="D42" t="s">
        <v>1676</v>
      </c>
      <c r="E42" t="s">
        <v>1089</v>
      </c>
      <c r="F42" t="s">
        <v>1089</v>
      </c>
      <c r="G42" t="s">
        <v>1677</v>
      </c>
      <c r="H42" t="str">
        <f t="shared" si="1"/>
        <v>interviews_2001_11_23.json&lt;- as.data.frame(fromJSON(paste(readLines("interviews_2001_11_23.json"))), encoding= "UTF-8",asText=TRUE)</v>
      </c>
    </row>
    <row r="43" spans="1:8" x14ac:dyDescent="0.3">
      <c r="A43" t="str">
        <f t="shared" si="0"/>
        <v>interviews_2001_11_24.json,</v>
      </c>
      <c r="B43" t="s">
        <v>1090</v>
      </c>
      <c r="C43" t="s">
        <v>1718</v>
      </c>
      <c r="D43" t="s">
        <v>1676</v>
      </c>
      <c r="E43" t="s">
        <v>1089</v>
      </c>
      <c r="F43" t="s">
        <v>1089</v>
      </c>
      <c r="G43" t="s">
        <v>1677</v>
      </c>
      <c r="H43" t="str">
        <f t="shared" si="1"/>
        <v>interviews_2001_11_24.json&lt;- as.data.frame(fromJSON(paste(readLines("interviews_2001_11_24.json"))), encoding= "UTF-8",asText=TRUE)</v>
      </c>
    </row>
    <row r="44" spans="1:8" x14ac:dyDescent="0.3">
      <c r="A44" t="str">
        <f t="shared" si="0"/>
        <v>interviews_2001_12_14.json,</v>
      </c>
      <c r="B44" t="s">
        <v>1090</v>
      </c>
      <c r="C44" t="s">
        <v>1719</v>
      </c>
      <c r="D44" t="s">
        <v>1676</v>
      </c>
      <c r="E44" t="s">
        <v>1089</v>
      </c>
      <c r="F44" t="s">
        <v>1089</v>
      </c>
      <c r="G44" t="s">
        <v>1677</v>
      </c>
      <c r="H44" t="str">
        <f t="shared" si="1"/>
        <v>interviews_2001_12_14.json&lt;- as.data.frame(fromJSON(paste(readLines("interviews_2001_12_14.json"))), encoding= "UTF-8",asText=TRUE)</v>
      </c>
    </row>
    <row r="45" spans="1:8" x14ac:dyDescent="0.3">
      <c r="A45" t="str">
        <f t="shared" si="0"/>
        <v>interviews_2003_03_11.json,</v>
      </c>
      <c r="B45" t="s">
        <v>1090</v>
      </c>
      <c r="C45" t="s">
        <v>1720</v>
      </c>
      <c r="D45" t="s">
        <v>1676</v>
      </c>
      <c r="E45" t="s">
        <v>1089</v>
      </c>
      <c r="F45" t="s">
        <v>1089</v>
      </c>
      <c r="G45" t="s">
        <v>1677</v>
      </c>
      <c r="H45" t="str">
        <f t="shared" si="1"/>
        <v>interviews_2003_03_11.json&lt;- as.data.frame(fromJSON(paste(readLines("interviews_2003_03_11.json"))), encoding= "UTF-8",asText=TRUE)</v>
      </c>
    </row>
    <row r="46" spans="1:8" x14ac:dyDescent="0.3">
      <c r="A46" t="str">
        <f t="shared" si="0"/>
        <v>interviews_2003_11_09.json,</v>
      </c>
      <c r="B46" t="s">
        <v>1090</v>
      </c>
      <c r="C46" t="s">
        <v>1721</v>
      </c>
      <c r="D46" t="s">
        <v>1676</v>
      </c>
      <c r="E46" t="s">
        <v>1089</v>
      </c>
      <c r="F46" t="s">
        <v>1089</v>
      </c>
      <c r="G46" t="s">
        <v>1677</v>
      </c>
      <c r="H46" t="str">
        <f t="shared" si="1"/>
        <v>interviews_2003_11_09.json&lt;- as.data.frame(fromJSON(paste(readLines("interviews_2003_11_09.json"))), encoding= "UTF-8",asText=TRUE)</v>
      </c>
    </row>
    <row r="47" spans="1:8" x14ac:dyDescent="0.3">
      <c r="A47" t="str">
        <f t="shared" si="0"/>
        <v>interviews_2004_01_02.json,</v>
      </c>
      <c r="B47" t="s">
        <v>1090</v>
      </c>
      <c r="C47" t="s">
        <v>1722</v>
      </c>
      <c r="D47" t="s">
        <v>1676</v>
      </c>
      <c r="E47" t="s">
        <v>1089</v>
      </c>
      <c r="F47" t="s">
        <v>1089</v>
      </c>
      <c r="G47" t="s">
        <v>1677</v>
      </c>
      <c r="H47" t="str">
        <f t="shared" si="1"/>
        <v>interviews_2004_01_02.json&lt;- as.data.frame(fromJSON(paste(readLines("interviews_2004_01_02.json"))), encoding= "UTF-8",asText=TRUE)</v>
      </c>
    </row>
    <row r="48" spans="1:8" x14ac:dyDescent="0.3">
      <c r="A48" t="str">
        <f t="shared" si="0"/>
        <v>interviews_2004_01_16.json,</v>
      </c>
      <c r="B48" t="s">
        <v>1090</v>
      </c>
      <c r="C48" t="s">
        <v>1723</v>
      </c>
      <c r="D48" t="s">
        <v>1676</v>
      </c>
      <c r="E48" t="s">
        <v>1089</v>
      </c>
      <c r="F48" t="s">
        <v>1089</v>
      </c>
      <c r="G48" t="s">
        <v>1677</v>
      </c>
      <c r="H48" t="str">
        <f t="shared" si="1"/>
        <v>interviews_2004_01_16.json&lt;- as.data.frame(fromJSON(paste(readLines("interviews_2004_01_16.json"))), encoding= "UTF-8",asText=TRUE)</v>
      </c>
    </row>
    <row r="49" spans="1:8" x14ac:dyDescent="0.3">
      <c r="A49" t="str">
        <f t="shared" si="0"/>
        <v>interviews_2004_03_02.json,</v>
      </c>
      <c r="B49" t="s">
        <v>1090</v>
      </c>
      <c r="C49" t="s">
        <v>1724</v>
      </c>
      <c r="D49" t="s">
        <v>1676</v>
      </c>
      <c r="E49" t="s">
        <v>1089</v>
      </c>
      <c r="F49" t="s">
        <v>1089</v>
      </c>
      <c r="G49" t="s">
        <v>1677</v>
      </c>
      <c r="H49" t="str">
        <f t="shared" si="1"/>
        <v>interviews_2004_03_02.json&lt;- as.data.frame(fromJSON(paste(readLines("interviews_2004_03_02.json"))), encoding= "UTF-8",asText=TRUE)</v>
      </c>
    </row>
    <row r="50" spans="1:8" x14ac:dyDescent="0.3">
      <c r="A50" t="str">
        <f t="shared" si="0"/>
        <v>interviews_2004_03_03.json,</v>
      </c>
      <c r="B50" t="s">
        <v>1090</v>
      </c>
      <c r="C50" t="s">
        <v>1725</v>
      </c>
      <c r="D50" t="s">
        <v>1676</v>
      </c>
      <c r="E50" t="s">
        <v>1089</v>
      </c>
      <c r="F50" t="s">
        <v>1089</v>
      </c>
      <c r="G50" t="s">
        <v>1677</v>
      </c>
      <c r="H50" t="str">
        <f t="shared" si="1"/>
        <v>interviews_2004_03_03.json&lt;- as.data.frame(fromJSON(paste(readLines("interviews_2004_03_03.json"))), encoding= "UTF-8",asText=TRUE)</v>
      </c>
    </row>
    <row r="51" spans="1:8" x14ac:dyDescent="0.3">
      <c r="A51" t="str">
        <f t="shared" si="0"/>
        <v>interviews_2004_09_27.json,</v>
      </c>
      <c r="B51" t="s">
        <v>1090</v>
      </c>
      <c r="C51" t="s">
        <v>1726</v>
      </c>
      <c r="D51" t="s">
        <v>1676</v>
      </c>
      <c r="E51" t="s">
        <v>1089</v>
      </c>
      <c r="F51" t="s">
        <v>1089</v>
      </c>
      <c r="G51" t="s">
        <v>1677</v>
      </c>
      <c r="H51" t="str">
        <f t="shared" si="1"/>
        <v>interviews_2004_09_27.json&lt;- as.data.frame(fromJSON(paste(readLines("interviews_2004_09_27.json"))), encoding= "UTF-8",asText=TRUE)</v>
      </c>
    </row>
    <row r="52" spans="1:8" x14ac:dyDescent="0.3">
      <c r="A52" t="str">
        <f t="shared" si="0"/>
        <v>interviews_2004_10_09.json,</v>
      </c>
      <c r="B52" t="s">
        <v>1090</v>
      </c>
      <c r="C52" t="s">
        <v>1727</v>
      </c>
      <c r="D52" t="s">
        <v>1676</v>
      </c>
      <c r="E52" t="s">
        <v>1089</v>
      </c>
      <c r="F52" t="s">
        <v>1089</v>
      </c>
      <c r="G52" t="s">
        <v>1677</v>
      </c>
      <c r="H52" t="str">
        <f t="shared" si="1"/>
        <v>interviews_2004_10_09.json&lt;- as.data.frame(fromJSON(paste(readLines("interviews_2004_10_09.json"))), encoding= "UTF-8",asText=TRUE)</v>
      </c>
    </row>
    <row r="53" spans="1:8" x14ac:dyDescent="0.3">
      <c r="A53" t="str">
        <f t="shared" si="0"/>
        <v>interviews_2004_11_16.json,</v>
      </c>
      <c r="B53" t="s">
        <v>1090</v>
      </c>
      <c r="C53" t="s">
        <v>1728</v>
      </c>
      <c r="D53" t="s">
        <v>1676</v>
      </c>
      <c r="E53" t="s">
        <v>1089</v>
      </c>
      <c r="F53" t="s">
        <v>1089</v>
      </c>
      <c r="G53" t="s">
        <v>1677</v>
      </c>
      <c r="H53" t="str">
        <f t="shared" si="1"/>
        <v>interviews_2004_11_16.json&lt;- as.data.frame(fromJSON(paste(readLines("interviews_2004_11_16.json"))), encoding= "UTF-8",asText=TRUE)</v>
      </c>
    </row>
    <row r="54" spans="1:8" x14ac:dyDescent="0.3">
      <c r="A54" t="str">
        <f t="shared" si="0"/>
        <v>interviews_2004_12_10.json,</v>
      </c>
      <c r="B54" t="s">
        <v>1090</v>
      </c>
      <c r="C54" t="s">
        <v>1729</v>
      </c>
      <c r="D54" t="s">
        <v>1676</v>
      </c>
      <c r="E54" t="s">
        <v>1089</v>
      </c>
      <c r="F54" t="s">
        <v>1089</v>
      </c>
      <c r="G54" t="s">
        <v>1677</v>
      </c>
      <c r="H54" t="str">
        <f t="shared" si="1"/>
        <v>interviews_2004_12_10.json&lt;- as.data.frame(fromJSON(paste(readLines("interviews_2004_12_10.json"))), encoding= "UTF-8",asText=TRUE)</v>
      </c>
    </row>
    <row r="55" spans="1:8" x14ac:dyDescent="0.3">
      <c r="A55" t="str">
        <f t="shared" si="0"/>
        <v>interviews_2005_03_01.json,</v>
      </c>
      <c r="B55" t="s">
        <v>1090</v>
      </c>
      <c r="C55" t="s">
        <v>1730</v>
      </c>
      <c r="D55" t="s">
        <v>1676</v>
      </c>
      <c r="E55" t="s">
        <v>1089</v>
      </c>
      <c r="F55" t="s">
        <v>1089</v>
      </c>
      <c r="G55" t="s">
        <v>1677</v>
      </c>
      <c r="H55" t="str">
        <f t="shared" si="1"/>
        <v>interviews_2005_03_01.json&lt;- as.data.frame(fromJSON(paste(readLines("interviews_2005_03_01.json"))), encoding= "UTF-8",asText=TRUE)</v>
      </c>
    </row>
    <row r="56" spans="1:8" x14ac:dyDescent="0.3">
      <c r="A56" t="str">
        <f t="shared" si="0"/>
        <v>interviews_2005_03_30.json,</v>
      </c>
      <c r="B56" t="s">
        <v>1090</v>
      </c>
      <c r="C56" t="s">
        <v>1731</v>
      </c>
      <c r="D56" t="s">
        <v>1676</v>
      </c>
      <c r="E56" t="s">
        <v>1089</v>
      </c>
      <c r="F56" t="s">
        <v>1089</v>
      </c>
      <c r="G56" t="s">
        <v>1677</v>
      </c>
      <c r="H56" t="str">
        <f t="shared" si="1"/>
        <v>interviews_2005_03_30.json&lt;- as.data.frame(fromJSON(paste(readLines("interviews_2005_03_30.json"))), encoding= "UTF-8",asText=TRUE)</v>
      </c>
    </row>
    <row r="57" spans="1:8" x14ac:dyDescent="0.3">
      <c r="A57" t="str">
        <f t="shared" si="0"/>
        <v>interviews_2005_11_15.json,</v>
      </c>
      <c r="B57" t="s">
        <v>1090</v>
      </c>
      <c r="C57" t="s">
        <v>1732</v>
      </c>
      <c r="D57" t="s">
        <v>1676</v>
      </c>
      <c r="E57" t="s">
        <v>1089</v>
      </c>
      <c r="F57" t="s">
        <v>1089</v>
      </c>
      <c r="G57" t="s">
        <v>1677</v>
      </c>
      <c r="H57" t="str">
        <f t="shared" si="1"/>
        <v>interviews_2005_11_15.json&lt;- as.data.frame(fromJSON(paste(readLines("interviews_2005_11_15.json"))), encoding= "UTF-8",asText=TRUE)</v>
      </c>
    </row>
    <row r="58" spans="1:8" x14ac:dyDescent="0.3">
      <c r="A58" t="str">
        <f t="shared" si="0"/>
        <v>interviews_2006_01_10.json,</v>
      </c>
      <c r="B58" t="s">
        <v>1090</v>
      </c>
      <c r="C58" t="s">
        <v>1733</v>
      </c>
      <c r="D58" t="s">
        <v>1676</v>
      </c>
      <c r="E58" t="s">
        <v>1089</v>
      </c>
      <c r="F58" t="s">
        <v>1089</v>
      </c>
      <c r="G58" t="s">
        <v>1677</v>
      </c>
      <c r="H58" t="str">
        <f t="shared" si="1"/>
        <v>interviews_2006_01_10.json&lt;- as.data.frame(fromJSON(paste(readLines("interviews_2006_01_10.json"))), encoding= "UTF-8",asText=TRUE)</v>
      </c>
    </row>
    <row r="59" spans="1:8" x14ac:dyDescent="0.3">
      <c r="A59" t="str">
        <f t="shared" si="0"/>
        <v>interviews_2006_01_31.json,</v>
      </c>
      <c r="B59" t="s">
        <v>1090</v>
      </c>
      <c r="C59" t="s">
        <v>1734</v>
      </c>
      <c r="D59" t="s">
        <v>1676</v>
      </c>
      <c r="E59" t="s">
        <v>1089</v>
      </c>
      <c r="F59" t="s">
        <v>1089</v>
      </c>
      <c r="G59" t="s">
        <v>1677</v>
      </c>
      <c r="H59" t="str">
        <f t="shared" si="1"/>
        <v>interviews_2006_01_31.json&lt;- as.data.frame(fromJSON(paste(readLines("interviews_2006_01_31.json"))), encoding= "UTF-8",asText=TRUE)</v>
      </c>
    </row>
    <row r="60" spans="1:8" x14ac:dyDescent="0.3">
      <c r="A60" t="str">
        <f t="shared" si="0"/>
        <v>interviews_2006_05_24.json,</v>
      </c>
      <c r="B60" t="s">
        <v>1090</v>
      </c>
      <c r="C60" t="s">
        <v>1735</v>
      </c>
      <c r="D60" t="s">
        <v>1676</v>
      </c>
      <c r="E60" t="s">
        <v>1089</v>
      </c>
      <c r="F60" t="s">
        <v>1089</v>
      </c>
      <c r="G60" t="s">
        <v>1677</v>
      </c>
      <c r="H60" t="str">
        <f t="shared" si="1"/>
        <v>interviews_2006_05_24.json&lt;- as.data.frame(fromJSON(paste(readLines("interviews_2006_05_24.json"))), encoding= "UTF-8",asText=TRUE)</v>
      </c>
    </row>
    <row r="61" spans="1:8" x14ac:dyDescent="0.3">
      <c r="A61" t="str">
        <f t="shared" si="0"/>
        <v>interviews_2006_07_19.json,</v>
      </c>
      <c r="B61" t="s">
        <v>1090</v>
      </c>
      <c r="C61" t="s">
        <v>1736</v>
      </c>
      <c r="D61" t="s">
        <v>1676</v>
      </c>
      <c r="E61" t="s">
        <v>1089</v>
      </c>
      <c r="F61" t="s">
        <v>1089</v>
      </c>
      <c r="G61" t="s">
        <v>1677</v>
      </c>
      <c r="H61" t="str">
        <f t="shared" si="1"/>
        <v>interviews_2006_07_19.json&lt;- as.data.frame(fromJSON(paste(readLines("interviews_2006_07_19.json"))), encoding= "UTF-8",asText=TRUE)</v>
      </c>
    </row>
    <row r="62" spans="1:8" x14ac:dyDescent="0.3">
      <c r="A62" t="str">
        <f t="shared" si="0"/>
        <v>interviews_2006_08_03.json,</v>
      </c>
      <c r="B62" t="s">
        <v>1090</v>
      </c>
      <c r="C62" t="s">
        <v>1737</v>
      </c>
      <c r="D62" t="s">
        <v>1676</v>
      </c>
      <c r="E62" t="s">
        <v>1089</v>
      </c>
      <c r="F62" t="s">
        <v>1089</v>
      </c>
      <c r="G62" t="s">
        <v>1677</v>
      </c>
      <c r="H62" t="str">
        <f t="shared" si="1"/>
        <v>interviews_2006_08_03.json&lt;- as.data.frame(fromJSON(paste(readLines("interviews_2006_08_03.json"))), encoding= "UTF-8",asText=TRUE)</v>
      </c>
    </row>
    <row r="63" spans="1:8" x14ac:dyDescent="0.3">
      <c r="A63" t="str">
        <f t="shared" si="0"/>
        <v>interviews_2006_09_25.json,</v>
      </c>
      <c r="B63" t="s">
        <v>1090</v>
      </c>
      <c r="C63" t="s">
        <v>1738</v>
      </c>
      <c r="D63" t="s">
        <v>1676</v>
      </c>
      <c r="E63" t="s">
        <v>1089</v>
      </c>
      <c r="F63" t="s">
        <v>1089</v>
      </c>
      <c r="G63" t="s">
        <v>1677</v>
      </c>
      <c r="H63" t="str">
        <f t="shared" si="1"/>
        <v>interviews_2006_09_25.json&lt;- as.data.frame(fromJSON(paste(readLines("interviews_2006_09_25.json"))), encoding= "UTF-8",asText=TRUE)</v>
      </c>
    </row>
    <row r="64" spans="1:8" x14ac:dyDescent="0.3">
      <c r="A64" t="str">
        <f t="shared" si="0"/>
        <v>interviews_2006_10_10.json,</v>
      </c>
      <c r="B64" t="s">
        <v>1090</v>
      </c>
      <c r="C64" t="s">
        <v>1739</v>
      </c>
      <c r="D64" t="s">
        <v>1676</v>
      </c>
      <c r="E64" t="s">
        <v>1089</v>
      </c>
      <c r="F64" t="s">
        <v>1089</v>
      </c>
      <c r="G64" t="s">
        <v>1677</v>
      </c>
      <c r="H64" t="str">
        <f t="shared" si="1"/>
        <v>interviews_2006_10_10.json&lt;- as.data.frame(fromJSON(paste(readLines("interviews_2006_10_10.json"))), encoding= "UTF-8",asText=TRUE)</v>
      </c>
    </row>
    <row r="65" spans="1:8" x14ac:dyDescent="0.3">
      <c r="A65" t="str">
        <f t="shared" si="0"/>
        <v>interviews_2007_01_22.json,</v>
      </c>
      <c r="B65" t="s">
        <v>1090</v>
      </c>
      <c r="C65" t="s">
        <v>1740</v>
      </c>
      <c r="D65" t="s">
        <v>1676</v>
      </c>
      <c r="E65" t="s">
        <v>1089</v>
      </c>
      <c r="F65" t="s">
        <v>1089</v>
      </c>
      <c r="G65" t="s">
        <v>1677</v>
      </c>
      <c r="H65" t="str">
        <f t="shared" si="1"/>
        <v>interviews_2007_01_22.json&lt;- as.data.frame(fromJSON(paste(readLines("interviews_2007_01_22.json"))), encoding= "UTF-8",asText=TRUE)</v>
      </c>
    </row>
    <row r="66" spans="1:8" x14ac:dyDescent="0.3">
      <c r="A66" t="str">
        <f t="shared" si="0"/>
        <v>interviews_2007_02_02.json,</v>
      </c>
      <c r="B66" t="s">
        <v>1090</v>
      </c>
      <c r="C66" t="s">
        <v>1741</v>
      </c>
      <c r="D66" t="s">
        <v>1676</v>
      </c>
      <c r="E66" t="s">
        <v>1089</v>
      </c>
      <c r="F66" t="s">
        <v>1089</v>
      </c>
      <c r="G66" t="s">
        <v>1677</v>
      </c>
      <c r="H66" t="str">
        <f t="shared" si="1"/>
        <v>interviews_2007_02_02.json&lt;- as.data.frame(fromJSON(paste(readLines("interviews_2007_02_02.json"))), encoding= "UTF-8",asText=TRUE)</v>
      </c>
    </row>
    <row r="67" spans="1:8" x14ac:dyDescent="0.3">
      <c r="A67" t="str">
        <f t="shared" si="0"/>
        <v>interviews_2007_12_18.json,</v>
      </c>
      <c r="B67" t="s">
        <v>1090</v>
      </c>
      <c r="C67" t="s">
        <v>1742</v>
      </c>
      <c r="D67" t="s">
        <v>1676</v>
      </c>
      <c r="E67" t="s">
        <v>1089</v>
      </c>
      <c r="F67" t="s">
        <v>1089</v>
      </c>
      <c r="G67" t="s">
        <v>1677</v>
      </c>
      <c r="H67" t="str">
        <f t="shared" si="1"/>
        <v>interviews_2007_12_18.json&lt;- as.data.frame(fromJSON(paste(readLines("interviews_2007_12_18.json"))), encoding= "UTF-8",asText=TRUE)</v>
      </c>
    </row>
    <row r="68" spans="1:8" x14ac:dyDescent="0.3">
      <c r="A68" t="str">
        <f t="shared" ref="A68:A131" si="2">_xlfn.CONCAT(C68,B68)</f>
        <v>interviews_2008_02_17.json,</v>
      </c>
      <c r="B68" t="s">
        <v>1090</v>
      </c>
      <c r="C68" t="s">
        <v>1743</v>
      </c>
      <c r="D68" t="s">
        <v>1676</v>
      </c>
      <c r="E68" t="s">
        <v>1089</v>
      </c>
      <c r="F68" t="s">
        <v>1089</v>
      </c>
      <c r="G68" t="s">
        <v>1677</v>
      </c>
      <c r="H68" t="str">
        <f t="shared" ref="H68:H131" si="3">_xlfn.CONCAT(C68,D68,E68,C68,F68,G68)</f>
        <v>interviews_2008_02_17.json&lt;- as.data.frame(fromJSON(paste(readLines("interviews_2008_02_17.json"))), encoding= "UTF-8",asText=TRUE)</v>
      </c>
    </row>
    <row r="69" spans="1:8" x14ac:dyDescent="0.3">
      <c r="A69" t="str">
        <f t="shared" si="2"/>
        <v>interviews_2008_12_10.json,</v>
      </c>
      <c r="B69" t="s">
        <v>1090</v>
      </c>
      <c r="C69" t="s">
        <v>1744</v>
      </c>
      <c r="D69" t="s">
        <v>1676</v>
      </c>
      <c r="E69" t="s">
        <v>1089</v>
      </c>
      <c r="F69" t="s">
        <v>1089</v>
      </c>
      <c r="G69" t="s">
        <v>1677</v>
      </c>
      <c r="H69" t="str">
        <f t="shared" si="3"/>
        <v>interviews_2008_12_10.json&lt;- as.data.frame(fromJSON(paste(readLines("interviews_2008_12_10.json"))), encoding= "UTF-8",asText=TRUE)</v>
      </c>
    </row>
    <row r="70" spans="1:8" x14ac:dyDescent="0.3">
      <c r="A70" t="str">
        <f t="shared" si="2"/>
        <v>interviews_2009_03_12.json,</v>
      </c>
      <c r="B70" t="s">
        <v>1090</v>
      </c>
      <c r="C70" t="s">
        <v>1745</v>
      </c>
      <c r="D70" t="s">
        <v>1676</v>
      </c>
      <c r="E70" t="s">
        <v>1089</v>
      </c>
      <c r="F70" t="s">
        <v>1089</v>
      </c>
      <c r="G70" t="s">
        <v>1677</v>
      </c>
      <c r="H70" t="str">
        <f t="shared" si="3"/>
        <v>interviews_2009_03_12.json&lt;- as.data.frame(fromJSON(paste(readLines("interviews_2009_03_12.json"))), encoding= "UTF-8",asText=TRUE)</v>
      </c>
    </row>
    <row r="71" spans="1:8" x14ac:dyDescent="0.3">
      <c r="A71" t="str">
        <f t="shared" si="2"/>
        <v>interviews_2009_04_08.json,</v>
      </c>
      <c r="B71" t="s">
        <v>1090</v>
      </c>
      <c r="C71" t="s">
        <v>1746</v>
      </c>
      <c r="D71" t="s">
        <v>1676</v>
      </c>
      <c r="E71" t="s">
        <v>1089</v>
      </c>
      <c r="F71" t="s">
        <v>1089</v>
      </c>
      <c r="G71" t="s">
        <v>1677</v>
      </c>
      <c r="H71" t="str">
        <f t="shared" si="3"/>
        <v>interviews_2009_04_08.json&lt;- as.data.frame(fromJSON(paste(readLines("interviews_2009_04_08.json"))), encoding= "UTF-8",asText=TRUE)</v>
      </c>
    </row>
    <row r="72" spans="1:8" x14ac:dyDescent="0.3">
      <c r="A72" t="str">
        <f t="shared" si="2"/>
        <v>interviews_2009_04_21.json,</v>
      </c>
      <c r="B72" t="s">
        <v>1090</v>
      </c>
      <c r="C72" t="s">
        <v>1747</v>
      </c>
      <c r="D72" t="s">
        <v>1676</v>
      </c>
      <c r="E72" t="s">
        <v>1089</v>
      </c>
      <c r="F72" t="s">
        <v>1089</v>
      </c>
      <c r="G72" t="s">
        <v>1677</v>
      </c>
      <c r="H72" t="str">
        <f t="shared" si="3"/>
        <v>interviews_2009_04_21.json&lt;- as.data.frame(fromJSON(paste(readLines("interviews_2009_04_21.json"))), encoding= "UTF-8",asText=TRUE)</v>
      </c>
    </row>
    <row r="73" spans="1:8" x14ac:dyDescent="0.3">
      <c r="A73" t="str">
        <f t="shared" si="2"/>
        <v>interviews_2009_09_09.json,</v>
      </c>
      <c r="B73" t="s">
        <v>1090</v>
      </c>
      <c r="C73" t="s">
        <v>1748</v>
      </c>
      <c r="D73" t="s">
        <v>1676</v>
      </c>
      <c r="E73" t="s">
        <v>1089</v>
      </c>
      <c r="F73" t="s">
        <v>1089</v>
      </c>
      <c r="G73" t="s">
        <v>1677</v>
      </c>
      <c r="H73" t="str">
        <f t="shared" si="3"/>
        <v>interviews_2009_09_09.json&lt;- as.data.frame(fromJSON(paste(readLines("interviews_2009_09_09.json"))), encoding= "UTF-8",asText=TRUE)</v>
      </c>
    </row>
    <row r="74" spans="1:8" x14ac:dyDescent="0.3">
      <c r="A74" t="str">
        <f t="shared" si="2"/>
        <v>interviews_2009_09_24.json,</v>
      </c>
      <c r="B74" t="s">
        <v>1090</v>
      </c>
      <c r="C74" t="s">
        <v>1749</v>
      </c>
      <c r="D74" t="s">
        <v>1676</v>
      </c>
      <c r="E74" t="s">
        <v>1089</v>
      </c>
      <c r="F74" t="s">
        <v>1089</v>
      </c>
      <c r="G74" t="s">
        <v>1677</v>
      </c>
      <c r="H74" t="str">
        <f t="shared" si="3"/>
        <v>interviews_2009_09_24.json&lt;- as.data.frame(fromJSON(paste(readLines("interviews_2009_09_24.json"))), encoding= "UTF-8",asText=TRUE)</v>
      </c>
    </row>
    <row r="75" spans="1:8" x14ac:dyDescent="0.3">
      <c r="A75" t="str">
        <f t="shared" si="2"/>
        <v>interviews_2009_10_23.json,</v>
      </c>
      <c r="B75" t="s">
        <v>1090</v>
      </c>
      <c r="C75" t="s">
        <v>1750</v>
      </c>
      <c r="D75" t="s">
        <v>1676</v>
      </c>
      <c r="E75" t="s">
        <v>1089</v>
      </c>
      <c r="F75" t="s">
        <v>1089</v>
      </c>
      <c r="G75" t="s">
        <v>1677</v>
      </c>
      <c r="H75" t="str">
        <f t="shared" si="3"/>
        <v>interviews_2009_10_23.json&lt;- as.data.frame(fromJSON(paste(readLines("interviews_2009_10_23.json"))), encoding= "UTF-8",asText=TRUE)</v>
      </c>
    </row>
    <row r="76" spans="1:8" x14ac:dyDescent="0.3">
      <c r="A76" t="str">
        <f t="shared" si="2"/>
        <v>interviews_2009_10_29.json,</v>
      </c>
      <c r="B76" t="s">
        <v>1090</v>
      </c>
      <c r="C76" t="s">
        <v>1751</v>
      </c>
      <c r="D76" t="s">
        <v>1676</v>
      </c>
      <c r="E76" t="s">
        <v>1089</v>
      </c>
      <c r="F76" t="s">
        <v>1089</v>
      </c>
      <c r="G76" t="s">
        <v>1677</v>
      </c>
      <c r="H76" t="str">
        <f t="shared" si="3"/>
        <v>interviews_2009_10_29.json&lt;- as.data.frame(fromJSON(paste(readLines("interviews_2009_10_29.json"))), encoding= "UTF-8",asText=TRUE)</v>
      </c>
    </row>
    <row r="77" spans="1:8" x14ac:dyDescent="0.3">
      <c r="A77" t="str">
        <f t="shared" si="2"/>
        <v>interviews_2010_01_06.json,</v>
      </c>
      <c r="B77" t="s">
        <v>1090</v>
      </c>
      <c r="C77" t="s">
        <v>1752</v>
      </c>
      <c r="D77" t="s">
        <v>1676</v>
      </c>
      <c r="E77" t="s">
        <v>1089</v>
      </c>
      <c r="F77" t="s">
        <v>1089</v>
      </c>
      <c r="G77" t="s">
        <v>1677</v>
      </c>
      <c r="H77" t="str">
        <f t="shared" si="3"/>
        <v>interviews_2010_01_06.json&lt;- as.data.frame(fromJSON(paste(readLines("interviews_2010_01_06.json"))), encoding= "UTF-8",asText=TRUE)</v>
      </c>
    </row>
    <row r="78" spans="1:8" x14ac:dyDescent="0.3">
      <c r="A78" t="str">
        <f t="shared" si="2"/>
        <v>interviews_2010_01_22.json,</v>
      </c>
      <c r="B78" t="s">
        <v>1090</v>
      </c>
      <c r="C78" t="s">
        <v>1753</v>
      </c>
      <c r="D78" t="s">
        <v>1676</v>
      </c>
      <c r="E78" t="s">
        <v>1089</v>
      </c>
      <c r="F78" t="s">
        <v>1089</v>
      </c>
      <c r="G78" t="s">
        <v>1677</v>
      </c>
      <c r="H78" t="str">
        <f t="shared" si="3"/>
        <v>interviews_2010_01_22.json&lt;- as.data.frame(fromJSON(paste(readLines("interviews_2010_01_22.json"))), encoding= "UTF-8",asText=TRUE)</v>
      </c>
    </row>
    <row r="79" spans="1:8" x14ac:dyDescent="0.3">
      <c r="A79" t="str">
        <f t="shared" si="2"/>
        <v>interviews_2010_02_09.json,</v>
      </c>
      <c r="B79" t="s">
        <v>1090</v>
      </c>
      <c r="C79" t="s">
        <v>1754</v>
      </c>
      <c r="D79" t="s">
        <v>1676</v>
      </c>
      <c r="E79" t="s">
        <v>1089</v>
      </c>
      <c r="F79" t="s">
        <v>1089</v>
      </c>
      <c r="G79" t="s">
        <v>1677</v>
      </c>
      <c r="H79" t="str">
        <f t="shared" si="3"/>
        <v>interviews_2010_02_09.json&lt;- as.data.frame(fromJSON(paste(readLines("interviews_2010_02_09.json"))), encoding= "UTF-8",asText=TRUE)</v>
      </c>
    </row>
    <row r="80" spans="1:8" x14ac:dyDescent="0.3">
      <c r="A80" t="str">
        <f t="shared" si="2"/>
        <v>interviews_2010_03_11.json,</v>
      </c>
      <c r="B80" t="s">
        <v>1090</v>
      </c>
      <c r="C80" t="s">
        <v>1755</v>
      </c>
      <c r="D80" t="s">
        <v>1676</v>
      </c>
      <c r="E80" t="s">
        <v>1089</v>
      </c>
      <c r="F80" t="s">
        <v>1089</v>
      </c>
      <c r="G80" t="s">
        <v>1677</v>
      </c>
      <c r="H80" t="str">
        <f t="shared" si="3"/>
        <v>interviews_2010_03_11.json&lt;- as.data.frame(fromJSON(paste(readLines("interviews_2010_03_11.json"))), encoding= "UTF-8",asText=TRUE)</v>
      </c>
    </row>
    <row r="81" spans="1:8" x14ac:dyDescent="0.3">
      <c r="A81" t="str">
        <f t="shared" si="2"/>
        <v>interviews_2010_03_17.json,</v>
      </c>
      <c r="B81" t="s">
        <v>1090</v>
      </c>
      <c r="C81" t="s">
        <v>1756</v>
      </c>
      <c r="D81" t="s">
        <v>1676</v>
      </c>
      <c r="E81" t="s">
        <v>1089</v>
      </c>
      <c r="F81" t="s">
        <v>1089</v>
      </c>
      <c r="G81" t="s">
        <v>1677</v>
      </c>
      <c r="H81" t="str">
        <f t="shared" si="3"/>
        <v>interviews_2010_03_17.json&lt;- as.data.frame(fromJSON(paste(readLines("interviews_2010_03_17.json"))), encoding= "UTF-8",asText=TRUE)</v>
      </c>
    </row>
    <row r="82" spans="1:8" x14ac:dyDescent="0.3">
      <c r="A82" t="str">
        <f t="shared" si="2"/>
        <v>interviews_2010_04_17.json,</v>
      </c>
      <c r="B82" t="s">
        <v>1090</v>
      </c>
      <c r="C82" t="s">
        <v>1757</v>
      </c>
      <c r="D82" t="s">
        <v>1676</v>
      </c>
      <c r="E82" t="s">
        <v>1089</v>
      </c>
      <c r="F82" t="s">
        <v>1089</v>
      </c>
      <c r="G82" t="s">
        <v>1677</v>
      </c>
      <c r="H82" t="str">
        <f t="shared" si="3"/>
        <v>interviews_2010_04_17.json&lt;- as.data.frame(fromJSON(paste(readLines("interviews_2010_04_17.json"))), encoding= "UTF-8",asText=TRUE)</v>
      </c>
    </row>
    <row r="83" spans="1:8" x14ac:dyDescent="0.3">
      <c r="A83" t="str">
        <f t="shared" si="2"/>
        <v>interviews_2010_05_12.json,</v>
      </c>
      <c r="B83" t="s">
        <v>1090</v>
      </c>
      <c r="C83" t="s">
        <v>1758</v>
      </c>
      <c r="D83" t="s">
        <v>1676</v>
      </c>
      <c r="E83" t="s">
        <v>1089</v>
      </c>
      <c r="F83" t="s">
        <v>1089</v>
      </c>
      <c r="G83" t="s">
        <v>1677</v>
      </c>
      <c r="H83" t="str">
        <f t="shared" si="3"/>
        <v>interviews_2010_05_12.json&lt;- as.data.frame(fromJSON(paste(readLines("interviews_2010_05_12.json"))), encoding= "UTF-8",asText=TRUE)</v>
      </c>
    </row>
    <row r="84" spans="1:8" x14ac:dyDescent="0.3">
      <c r="A84" t="str">
        <f t="shared" si="2"/>
        <v>interviews_2010_05_27.json,</v>
      </c>
      <c r="B84" t="s">
        <v>1090</v>
      </c>
      <c r="C84" t="s">
        <v>1759</v>
      </c>
      <c r="D84" t="s">
        <v>1676</v>
      </c>
      <c r="E84" t="s">
        <v>1089</v>
      </c>
      <c r="F84" t="s">
        <v>1089</v>
      </c>
      <c r="G84" t="s">
        <v>1677</v>
      </c>
      <c r="H84" t="str">
        <f t="shared" si="3"/>
        <v>interviews_2010_05_27.json&lt;- as.data.frame(fromJSON(paste(readLines("interviews_2010_05_27.json"))), encoding= "UTF-8",asText=TRUE)</v>
      </c>
    </row>
    <row r="85" spans="1:8" x14ac:dyDescent="0.3">
      <c r="A85" t="str">
        <f t="shared" si="2"/>
        <v>interviews_2010_06_14.json,</v>
      </c>
      <c r="B85" t="s">
        <v>1090</v>
      </c>
      <c r="C85" t="s">
        <v>1760</v>
      </c>
      <c r="D85" t="s">
        <v>1676</v>
      </c>
      <c r="E85" t="s">
        <v>1089</v>
      </c>
      <c r="F85" t="s">
        <v>1089</v>
      </c>
      <c r="G85" t="s">
        <v>1677</v>
      </c>
      <c r="H85" t="str">
        <f t="shared" si="3"/>
        <v>interviews_2010_06_14.json&lt;- as.data.frame(fromJSON(paste(readLines("interviews_2010_06_14.json"))), encoding= "UTF-8",asText=TRUE)</v>
      </c>
    </row>
    <row r="86" spans="1:8" x14ac:dyDescent="0.3">
      <c r="A86" t="str">
        <f t="shared" si="2"/>
        <v>interviews_2010_06_29.json,</v>
      </c>
      <c r="B86" t="s">
        <v>1090</v>
      </c>
      <c r="C86" t="s">
        <v>1761</v>
      </c>
      <c r="D86" t="s">
        <v>1676</v>
      </c>
      <c r="E86" t="s">
        <v>1089</v>
      </c>
      <c r="F86" t="s">
        <v>1089</v>
      </c>
      <c r="G86" t="s">
        <v>1677</v>
      </c>
      <c r="H86" t="str">
        <f t="shared" si="3"/>
        <v>interviews_2010_06_29.json&lt;- as.data.frame(fromJSON(paste(readLines("interviews_2010_06_29.json"))), encoding= "UTF-8",asText=TRUE)</v>
      </c>
    </row>
    <row r="87" spans="1:8" x14ac:dyDescent="0.3">
      <c r="A87" t="str">
        <f t="shared" si="2"/>
        <v>interviews_2010_10_14.json,</v>
      </c>
      <c r="B87" t="s">
        <v>1090</v>
      </c>
      <c r="C87" t="s">
        <v>1762</v>
      </c>
      <c r="D87" t="s">
        <v>1676</v>
      </c>
      <c r="E87" t="s">
        <v>1089</v>
      </c>
      <c r="F87" t="s">
        <v>1089</v>
      </c>
      <c r="G87" t="s">
        <v>1677</v>
      </c>
      <c r="H87" t="str">
        <f t="shared" si="3"/>
        <v>interviews_2010_10_14.json&lt;- as.data.frame(fromJSON(paste(readLines("interviews_2010_10_14.json"))), encoding= "UTF-8",asText=TRUE)</v>
      </c>
    </row>
    <row r="88" spans="1:8" x14ac:dyDescent="0.3">
      <c r="A88" t="str">
        <f t="shared" si="2"/>
        <v>interviews_2010_11_11.json,</v>
      </c>
      <c r="B88" t="s">
        <v>1090</v>
      </c>
      <c r="C88" t="s">
        <v>1763</v>
      </c>
      <c r="D88" t="s">
        <v>1676</v>
      </c>
      <c r="E88" t="s">
        <v>1089</v>
      </c>
      <c r="F88" t="s">
        <v>1089</v>
      </c>
      <c r="G88" t="s">
        <v>1677</v>
      </c>
      <c r="H88" t="str">
        <f t="shared" si="3"/>
        <v>interviews_2010_11_11.json&lt;- as.data.frame(fromJSON(paste(readLines("interviews_2010_11_11.json"))), encoding= "UTF-8",asText=TRUE)</v>
      </c>
    </row>
    <row r="89" spans="1:8" x14ac:dyDescent="0.3">
      <c r="A89" t="str">
        <f t="shared" si="2"/>
        <v>interviews_2011_01_17.json,</v>
      </c>
      <c r="B89" t="s">
        <v>1090</v>
      </c>
      <c r="C89" t="s">
        <v>1764</v>
      </c>
      <c r="D89" t="s">
        <v>1676</v>
      </c>
      <c r="E89" t="s">
        <v>1089</v>
      </c>
      <c r="F89" t="s">
        <v>1089</v>
      </c>
      <c r="G89" t="s">
        <v>1677</v>
      </c>
      <c r="H89" t="str">
        <f t="shared" si="3"/>
        <v>interviews_2011_01_17.json&lt;- as.data.frame(fromJSON(paste(readLines("interviews_2011_01_17.json"))), encoding= "UTF-8",asText=TRUE)</v>
      </c>
    </row>
    <row r="90" spans="1:8" x14ac:dyDescent="0.3">
      <c r="A90" t="str">
        <f t="shared" si="2"/>
        <v>interviews_2011_02_10.json,</v>
      </c>
      <c r="B90" t="s">
        <v>1090</v>
      </c>
      <c r="C90" t="s">
        <v>1765</v>
      </c>
      <c r="D90" t="s">
        <v>1676</v>
      </c>
      <c r="E90" t="s">
        <v>1089</v>
      </c>
      <c r="F90" t="s">
        <v>1089</v>
      </c>
      <c r="G90" t="s">
        <v>1677</v>
      </c>
      <c r="H90" t="str">
        <f t="shared" si="3"/>
        <v>interviews_2011_02_10.json&lt;- as.data.frame(fromJSON(paste(readLines("interviews_2011_02_10.json"))), encoding= "UTF-8",asText=TRUE)</v>
      </c>
    </row>
    <row r="91" spans="1:8" x14ac:dyDescent="0.3">
      <c r="A91" t="str">
        <f t="shared" si="2"/>
        <v>interviews_2011_02_11.json,</v>
      </c>
      <c r="B91" t="s">
        <v>1090</v>
      </c>
      <c r="C91" t="s">
        <v>1766</v>
      </c>
      <c r="D91" t="s">
        <v>1676</v>
      </c>
      <c r="E91" t="s">
        <v>1089</v>
      </c>
      <c r="F91" t="s">
        <v>1089</v>
      </c>
      <c r="G91" t="s">
        <v>1677</v>
      </c>
      <c r="H91" t="str">
        <f t="shared" si="3"/>
        <v>interviews_2011_02_11.json&lt;- as.data.frame(fromJSON(paste(readLines("interviews_2011_02_11.json"))), encoding= "UTF-8",asText=TRUE)</v>
      </c>
    </row>
    <row r="92" spans="1:8" x14ac:dyDescent="0.3">
      <c r="A92" t="str">
        <f t="shared" si="2"/>
        <v>interviews_2011_02_18.json,</v>
      </c>
      <c r="B92" t="s">
        <v>1090</v>
      </c>
      <c r="C92" t="s">
        <v>1767</v>
      </c>
      <c r="D92" t="s">
        <v>1676</v>
      </c>
      <c r="E92" t="s">
        <v>1089</v>
      </c>
      <c r="F92" t="s">
        <v>1089</v>
      </c>
      <c r="G92" t="s">
        <v>1677</v>
      </c>
      <c r="H92" t="str">
        <f t="shared" si="3"/>
        <v>interviews_2011_02_18.json&lt;- as.data.frame(fromJSON(paste(readLines("interviews_2011_02_18.json"))), encoding= "UTF-8",asText=TRUE)</v>
      </c>
    </row>
    <row r="93" spans="1:8" x14ac:dyDescent="0.3">
      <c r="A93" t="str">
        <f t="shared" si="2"/>
        <v>interviews_2011_03_07.json,</v>
      </c>
      <c r="B93" t="s">
        <v>1090</v>
      </c>
      <c r="C93" t="s">
        <v>1768</v>
      </c>
      <c r="D93" t="s">
        <v>1676</v>
      </c>
      <c r="E93" t="s">
        <v>1089</v>
      </c>
      <c r="F93" t="s">
        <v>1089</v>
      </c>
      <c r="G93" t="s">
        <v>1677</v>
      </c>
      <c r="H93" t="str">
        <f t="shared" si="3"/>
        <v>interviews_2011_03_07.json&lt;- as.data.frame(fromJSON(paste(readLines("interviews_2011_03_07.json"))), encoding= "UTF-8",asText=TRUE)</v>
      </c>
    </row>
    <row r="94" spans="1:8" x14ac:dyDescent="0.3">
      <c r="A94" t="str">
        <f t="shared" si="2"/>
        <v>interviews_2011_05_26.json,</v>
      </c>
      <c r="B94" t="s">
        <v>1090</v>
      </c>
      <c r="C94" t="s">
        <v>1769</v>
      </c>
      <c r="D94" t="s">
        <v>1676</v>
      </c>
      <c r="E94" t="s">
        <v>1089</v>
      </c>
      <c r="F94" t="s">
        <v>1089</v>
      </c>
      <c r="G94" t="s">
        <v>1677</v>
      </c>
      <c r="H94" t="str">
        <f t="shared" si="3"/>
        <v>interviews_2011_05_26.json&lt;- as.data.frame(fromJSON(paste(readLines("interviews_2011_05_26.json"))), encoding= "UTF-8",asText=TRUE)</v>
      </c>
    </row>
    <row r="95" spans="1:8" x14ac:dyDescent="0.3">
      <c r="A95" t="str">
        <f t="shared" si="2"/>
        <v>interviews_2011_06_24.json,</v>
      </c>
      <c r="B95" t="s">
        <v>1090</v>
      </c>
      <c r="C95" t="s">
        <v>1770</v>
      </c>
      <c r="D95" t="s">
        <v>1676</v>
      </c>
      <c r="E95" t="s">
        <v>1089</v>
      </c>
      <c r="F95" t="s">
        <v>1089</v>
      </c>
      <c r="G95" t="s">
        <v>1677</v>
      </c>
      <c r="H95" t="str">
        <f t="shared" si="3"/>
        <v>interviews_2011_06_24.json&lt;- as.data.frame(fromJSON(paste(readLines("interviews_2011_06_24.json"))), encoding= "UTF-8",asText=TRUE)</v>
      </c>
    </row>
    <row r="96" spans="1:8" x14ac:dyDescent="0.3">
      <c r="A96" t="str">
        <f t="shared" si="2"/>
        <v>interviews_2011_07_02.json,</v>
      </c>
      <c r="B96" t="s">
        <v>1090</v>
      </c>
      <c r="C96" t="s">
        <v>1771</v>
      </c>
      <c r="D96" t="s">
        <v>1676</v>
      </c>
      <c r="E96" t="s">
        <v>1089</v>
      </c>
      <c r="F96" t="s">
        <v>1089</v>
      </c>
      <c r="G96" t="s">
        <v>1677</v>
      </c>
      <c r="H96" t="str">
        <f t="shared" si="3"/>
        <v>interviews_2011_07_02.json&lt;- as.data.frame(fromJSON(paste(readLines("interviews_2011_07_02.json"))), encoding= "UTF-8",asText=TRUE)</v>
      </c>
    </row>
    <row r="97" spans="1:8" x14ac:dyDescent="0.3">
      <c r="A97" t="str">
        <f t="shared" si="2"/>
        <v>interviews_2011_07_03.json,</v>
      </c>
      <c r="B97" t="s">
        <v>1090</v>
      </c>
      <c r="C97" t="s">
        <v>1772</v>
      </c>
      <c r="D97" t="s">
        <v>1676</v>
      </c>
      <c r="E97" t="s">
        <v>1089</v>
      </c>
      <c r="F97" t="s">
        <v>1089</v>
      </c>
      <c r="G97" t="s">
        <v>1677</v>
      </c>
      <c r="H97" t="str">
        <f t="shared" si="3"/>
        <v>interviews_2011_07_03.json&lt;- as.data.frame(fromJSON(paste(readLines("interviews_2011_07_03.json"))), encoding= "UTF-8",asText=TRUE)</v>
      </c>
    </row>
    <row r="98" spans="1:8" x14ac:dyDescent="0.3">
      <c r="A98" t="str">
        <f t="shared" si="2"/>
        <v>interviews_2011_09_14.json,</v>
      </c>
      <c r="B98" t="s">
        <v>1090</v>
      </c>
      <c r="C98" t="s">
        <v>1773</v>
      </c>
      <c r="D98" t="s">
        <v>1676</v>
      </c>
      <c r="E98" t="s">
        <v>1089</v>
      </c>
      <c r="F98" t="s">
        <v>1089</v>
      </c>
      <c r="G98" t="s">
        <v>1677</v>
      </c>
      <c r="H98" t="str">
        <f t="shared" si="3"/>
        <v>interviews_2011_09_14.json&lt;- as.data.frame(fromJSON(paste(readLines("interviews_2011_09_14.json"))), encoding= "UTF-8",asText=TRUE)</v>
      </c>
    </row>
    <row r="99" spans="1:8" x14ac:dyDescent="0.3">
      <c r="A99" t="str">
        <f t="shared" si="2"/>
        <v>interviews_2011_09_25.json,</v>
      </c>
      <c r="B99" t="s">
        <v>1090</v>
      </c>
      <c r="C99" t="s">
        <v>1774</v>
      </c>
      <c r="D99" t="s">
        <v>1676</v>
      </c>
      <c r="E99" t="s">
        <v>1089</v>
      </c>
      <c r="F99" t="s">
        <v>1089</v>
      </c>
      <c r="G99" t="s">
        <v>1677</v>
      </c>
      <c r="H99" t="str">
        <f t="shared" si="3"/>
        <v>interviews_2011_09_25.json&lt;- as.data.frame(fromJSON(paste(readLines("interviews_2011_09_25.json"))), encoding= "UTF-8",asText=TRUE)</v>
      </c>
    </row>
    <row r="100" spans="1:8" x14ac:dyDescent="0.3">
      <c r="A100" t="str">
        <f t="shared" si="2"/>
        <v>interviews_2011_10_16.json,</v>
      </c>
      <c r="B100" t="s">
        <v>1090</v>
      </c>
      <c r="C100" t="s">
        <v>1775</v>
      </c>
      <c r="D100" t="s">
        <v>1676</v>
      </c>
      <c r="E100" t="s">
        <v>1089</v>
      </c>
      <c r="F100" t="s">
        <v>1089</v>
      </c>
      <c r="G100" t="s">
        <v>1677</v>
      </c>
      <c r="H100" t="str">
        <f t="shared" si="3"/>
        <v>interviews_2011_10_16.json&lt;- as.data.frame(fromJSON(paste(readLines("interviews_2011_10_16.json"))), encoding= "UTF-8",asText=TRUE)</v>
      </c>
    </row>
    <row r="101" spans="1:8" x14ac:dyDescent="0.3">
      <c r="A101" t="str">
        <f t="shared" si="2"/>
        <v>interviews_2011_10_24.json,</v>
      </c>
      <c r="B101" t="s">
        <v>1090</v>
      </c>
      <c r="C101" t="s">
        <v>1776</v>
      </c>
      <c r="D101" t="s">
        <v>1676</v>
      </c>
      <c r="E101" t="s">
        <v>1089</v>
      </c>
      <c r="F101" t="s">
        <v>1089</v>
      </c>
      <c r="G101" t="s">
        <v>1677</v>
      </c>
      <c r="H101" t="str">
        <f t="shared" si="3"/>
        <v>interviews_2011_10_24.json&lt;- as.data.frame(fromJSON(paste(readLines("interviews_2011_10_24.json"))), encoding= "UTF-8",asText=TRUE)</v>
      </c>
    </row>
    <row r="102" spans="1:8" x14ac:dyDescent="0.3">
      <c r="A102" t="str">
        <f t="shared" si="2"/>
        <v>interviews_2011_11_04.json,</v>
      </c>
      <c r="B102" t="s">
        <v>1090</v>
      </c>
      <c r="C102" t="s">
        <v>1777</v>
      </c>
      <c r="D102" t="s">
        <v>1676</v>
      </c>
      <c r="E102" t="s">
        <v>1089</v>
      </c>
      <c r="F102" t="s">
        <v>1089</v>
      </c>
      <c r="G102" t="s">
        <v>1677</v>
      </c>
      <c r="H102" t="str">
        <f t="shared" si="3"/>
        <v>interviews_2011_11_04.json&lt;- as.data.frame(fromJSON(paste(readLines("interviews_2011_11_04.json"))), encoding= "UTF-8",asText=TRUE)</v>
      </c>
    </row>
    <row r="103" spans="1:8" x14ac:dyDescent="0.3">
      <c r="A103" t="str">
        <f t="shared" si="2"/>
        <v>interviews_2011_12_15.json,</v>
      </c>
      <c r="B103" t="s">
        <v>1090</v>
      </c>
      <c r="C103" t="s">
        <v>1778</v>
      </c>
      <c r="D103" t="s">
        <v>1676</v>
      </c>
      <c r="E103" t="s">
        <v>1089</v>
      </c>
      <c r="F103" t="s">
        <v>1089</v>
      </c>
      <c r="G103" t="s">
        <v>1677</v>
      </c>
      <c r="H103" t="str">
        <f t="shared" si="3"/>
        <v>interviews_2011_12_15.json&lt;- as.data.frame(fromJSON(paste(readLines("interviews_2011_12_15.json"))), encoding= "UTF-8",asText=TRUE)</v>
      </c>
    </row>
    <row r="104" spans="1:8" x14ac:dyDescent="0.3">
      <c r="A104" t="str">
        <f t="shared" si="2"/>
        <v>interviews_2012_01_06.json,</v>
      </c>
      <c r="B104" t="s">
        <v>1090</v>
      </c>
      <c r="C104" t="s">
        <v>1779</v>
      </c>
      <c r="D104" t="s">
        <v>1676</v>
      </c>
      <c r="E104" t="s">
        <v>1089</v>
      </c>
      <c r="F104" t="s">
        <v>1089</v>
      </c>
      <c r="G104" t="s">
        <v>1677</v>
      </c>
      <c r="H104" t="str">
        <f t="shared" si="3"/>
        <v>interviews_2012_01_06.json&lt;- as.data.frame(fromJSON(paste(readLines("interviews_2012_01_06.json"))), encoding= "UTF-8",asText=TRUE)</v>
      </c>
    </row>
    <row r="105" spans="1:8" x14ac:dyDescent="0.3">
      <c r="A105" t="str">
        <f t="shared" si="2"/>
        <v>interviews_2012_06_18.json,</v>
      </c>
      <c r="B105" t="s">
        <v>1090</v>
      </c>
      <c r="C105" t="s">
        <v>1780</v>
      </c>
      <c r="D105" t="s">
        <v>1676</v>
      </c>
      <c r="E105" t="s">
        <v>1089</v>
      </c>
      <c r="F105" t="s">
        <v>1089</v>
      </c>
      <c r="G105" t="s">
        <v>1677</v>
      </c>
      <c r="H105" t="str">
        <f t="shared" si="3"/>
        <v>interviews_2012_06_18.json&lt;- as.data.frame(fromJSON(paste(readLines("interviews_2012_06_18.json"))), encoding= "UTF-8",asText=TRUE)</v>
      </c>
    </row>
    <row r="106" spans="1:8" x14ac:dyDescent="0.3">
      <c r="A106" t="str">
        <f t="shared" si="2"/>
        <v>interviews_2012_06_29.json,</v>
      </c>
      <c r="B106" t="s">
        <v>1090</v>
      </c>
      <c r="C106" t="s">
        <v>1781</v>
      </c>
      <c r="D106" t="s">
        <v>1676</v>
      </c>
      <c r="E106" t="s">
        <v>1089</v>
      </c>
      <c r="F106" t="s">
        <v>1089</v>
      </c>
      <c r="G106" t="s">
        <v>1677</v>
      </c>
      <c r="H106" t="str">
        <f t="shared" si="3"/>
        <v>interviews_2012_06_29.json&lt;- as.data.frame(fromJSON(paste(readLines("interviews_2012_06_29.json"))), encoding= "UTF-8",asText=TRUE)</v>
      </c>
    </row>
    <row r="107" spans="1:8" x14ac:dyDescent="0.3">
      <c r="A107" t="str">
        <f t="shared" si="2"/>
        <v>interviews_2012_06_29_1.json,</v>
      </c>
      <c r="B107" t="s">
        <v>1090</v>
      </c>
      <c r="C107" t="s">
        <v>1782</v>
      </c>
      <c r="D107" t="s">
        <v>1676</v>
      </c>
      <c r="E107" t="s">
        <v>1089</v>
      </c>
      <c r="F107" t="s">
        <v>1089</v>
      </c>
      <c r="G107" t="s">
        <v>1677</v>
      </c>
      <c r="H107" t="str">
        <f t="shared" si="3"/>
        <v>interviews_2012_06_29_1.json&lt;- as.data.frame(fromJSON(paste(readLines("interviews_2012_06_29_1.json"))), encoding= "UTF-8",asText=TRUE)</v>
      </c>
    </row>
    <row r="108" spans="1:8" x14ac:dyDescent="0.3">
      <c r="A108" t="str">
        <f t="shared" si="2"/>
        <v>interviews_2012_07_18.json,</v>
      </c>
      <c r="B108" t="s">
        <v>1090</v>
      </c>
      <c r="C108" t="s">
        <v>1783</v>
      </c>
      <c r="D108" t="s">
        <v>1676</v>
      </c>
      <c r="E108" t="s">
        <v>1089</v>
      </c>
      <c r="F108" t="s">
        <v>1089</v>
      </c>
      <c r="G108" t="s">
        <v>1677</v>
      </c>
      <c r="H108" t="str">
        <f t="shared" si="3"/>
        <v>interviews_2012_07_18.json&lt;- as.data.frame(fromJSON(paste(readLines("interviews_2012_07_18.json"))), encoding= "UTF-8",asText=TRUE)</v>
      </c>
    </row>
    <row r="109" spans="1:8" x14ac:dyDescent="0.3">
      <c r="A109" t="str">
        <f t="shared" si="2"/>
        <v>interviews_2012_08_16.json,</v>
      </c>
      <c r="B109" t="s">
        <v>1090</v>
      </c>
      <c r="C109" t="s">
        <v>1784</v>
      </c>
      <c r="D109" t="s">
        <v>1676</v>
      </c>
      <c r="E109" t="s">
        <v>1089</v>
      </c>
      <c r="F109" t="s">
        <v>1089</v>
      </c>
      <c r="G109" t="s">
        <v>1677</v>
      </c>
      <c r="H109" t="str">
        <f t="shared" si="3"/>
        <v>interviews_2012_08_16.json&lt;- as.data.frame(fromJSON(paste(readLines("interviews_2012_08_16.json"))), encoding= "UTF-8",asText=TRUE)</v>
      </c>
    </row>
    <row r="110" spans="1:8" x14ac:dyDescent="0.3">
      <c r="A110" t="str">
        <f t="shared" si="2"/>
        <v>interviews_2012_09_17.json,</v>
      </c>
      <c r="B110" t="s">
        <v>1090</v>
      </c>
      <c r="C110" t="s">
        <v>1785</v>
      </c>
      <c r="D110" t="s">
        <v>1676</v>
      </c>
      <c r="E110" t="s">
        <v>1089</v>
      </c>
      <c r="F110" t="s">
        <v>1089</v>
      </c>
      <c r="G110" t="s">
        <v>1677</v>
      </c>
      <c r="H110" t="str">
        <f t="shared" si="3"/>
        <v>interviews_2012_09_17.json&lt;- as.data.frame(fromJSON(paste(readLines("interviews_2012_09_17.json"))), encoding= "UTF-8",asText=TRUE)</v>
      </c>
    </row>
    <row r="111" spans="1:8" x14ac:dyDescent="0.3">
      <c r="A111" t="str">
        <f t="shared" si="2"/>
        <v>interviews_2012_10_02.json,</v>
      </c>
      <c r="B111" t="s">
        <v>1090</v>
      </c>
      <c r="C111" t="s">
        <v>1786</v>
      </c>
      <c r="D111" t="s">
        <v>1676</v>
      </c>
      <c r="E111" t="s">
        <v>1089</v>
      </c>
      <c r="F111" t="s">
        <v>1089</v>
      </c>
      <c r="G111" t="s">
        <v>1677</v>
      </c>
      <c r="H111" t="str">
        <f t="shared" si="3"/>
        <v>interviews_2012_10_02.json&lt;- as.data.frame(fromJSON(paste(readLines("interviews_2012_10_02.json"))), encoding= "UTF-8",asText=TRUE)</v>
      </c>
    </row>
    <row r="112" spans="1:8" x14ac:dyDescent="0.3">
      <c r="A112" t="str">
        <f t="shared" si="2"/>
        <v>interviews_2012_10_24.json,</v>
      </c>
      <c r="B112" t="s">
        <v>1090</v>
      </c>
      <c r="C112" t="s">
        <v>1787</v>
      </c>
      <c r="D112" t="s">
        <v>1676</v>
      </c>
      <c r="E112" t="s">
        <v>1089</v>
      </c>
      <c r="F112" t="s">
        <v>1089</v>
      </c>
      <c r="G112" t="s">
        <v>1677</v>
      </c>
      <c r="H112" t="str">
        <f t="shared" si="3"/>
        <v>interviews_2012_10_24.json&lt;- as.data.frame(fromJSON(paste(readLines("interviews_2012_10_24.json"))), encoding= "UTF-8",asText=TRUE)</v>
      </c>
    </row>
    <row r="113" spans="1:8" x14ac:dyDescent="0.3">
      <c r="A113" t="str">
        <f t="shared" si="2"/>
        <v>interviews_2012_11_09.json,</v>
      </c>
      <c r="B113" t="s">
        <v>1090</v>
      </c>
      <c r="C113" t="s">
        <v>1788</v>
      </c>
      <c r="D113" t="s">
        <v>1676</v>
      </c>
      <c r="E113" t="s">
        <v>1089</v>
      </c>
      <c r="F113" t="s">
        <v>1089</v>
      </c>
      <c r="G113" t="s">
        <v>1677</v>
      </c>
      <c r="H113" t="str">
        <f t="shared" si="3"/>
        <v>interviews_2012_11_09.json&lt;- as.data.frame(fromJSON(paste(readLines("interviews_2012_11_09.json"))), encoding= "UTF-8",asText=TRUE)</v>
      </c>
    </row>
    <row r="114" spans="1:8" x14ac:dyDescent="0.3">
      <c r="A114" t="str">
        <f t="shared" si="2"/>
        <v>interviews_2012_11_09_1.json,</v>
      </c>
      <c r="B114" t="s">
        <v>1090</v>
      </c>
      <c r="C114" t="s">
        <v>1789</v>
      </c>
      <c r="D114" t="s">
        <v>1676</v>
      </c>
      <c r="E114" t="s">
        <v>1089</v>
      </c>
      <c r="F114" t="s">
        <v>1089</v>
      </c>
      <c r="G114" t="s">
        <v>1677</v>
      </c>
      <c r="H114" t="str">
        <f t="shared" si="3"/>
        <v>interviews_2012_11_09_1.json&lt;- as.data.frame(fromJSON(paste(readLines("interviews_2012_11_09_1.json"))), encoding= "UTF-8",asText=TRUE)</v>
      </c>
    </row>
    <row r="115" spans="1:8" x14ac:dyDescent="0.3">
      <c r="A115" t="str">
        <f t="shared" si="2"/>
        <v>interviews_2012_12_18.json,</v>
      </c>
      <c r="B115" t="s">
        <v>1090</v>
      </c>
      <c r="C115" t="s">
        <v>1790</v>
      </c>
      <c r="D115" t="s">
        <v>1676</v>
      </c>
      <c r="E115" t="s">
        <v>1089</v>
      </c>
      <c r="F115" t="s">
        <v>1089</v>
      </c>
      <c r="G115" t="s">
        <v>1677</v>
      </c>
      <c r="H115" t="str">
        <f t="shared" si="3"/>
        <v>interviews_2012_12_18.json&lt;- as.data.frame(fromJSON(paste(readLines("interviews_2012_12_18.json"))), encoding= "UTF-8",asText=TRUE)</v>
      </c>
    </row>
    <row r="116" spans="1:8" x14ac:dyDescent="0.3">
      <c r="A116" t="str">
        <f t="shared" si="2"/>
        <v>interviews_2013_02_25.json,</v>
      </c>
      <c r="B116" t="s">
        <v>1090</v>
      </c>
      <c r="C116" t="s">
        <v>1791</v>
      </c>
      <c r="D116" t="s">
        <v>1676</v>
      </c>
      <c r="E116" t="s">
        <v>1089</v>
      </c>
      <c r="F116" t="s">
        <v>1089</v>
      </c>
      <c r="G116" t="s">
        <v>1677</v>
      </c>
      <c r="H116" t="str">
        <f t="shared" si="3"/>
        <v>interviews_2013_02_25.json&lt;- as.data.frame(fromJSON(paste(readLines("interviews_2013_02_25.json"))), encoding= "UTF-8",asText=TRUE)</v>
      </c>
    </row>
    <row r="117" spans="1:8" x14ac:dyDescent="0.3">
      <c r="A117" t="str">
        <f t="shared" si="2"/>
        <v>interviews_2013_03_24.json,</v>
      </c>
      <c r="B117" t="s">
        <v>1090</v>
      </c>
      <c r="C117" t="s">
        <v>1792</v>
      </c>
      <c r="D117" t="s">
        <v>1676</v>
      </c>
      <c r="E117" t="s">
        <v>1089</v>
      </c>
      <c r="F117" t="s">
        <v>1089</v>
      </c>
      <c r="G117" t="s">
        <v>1677</v>
      </c>
      <c r="H117" t="str">
        <f t="shared" si="3"/>
        <v>interviews_2013_03_24.json&lt;- as.data.frame(fromJSON(paste(readLines("interviews_2013_03_24.json"))), encoding= "UTF-8",asText=TRUE)</v>
      </c>
    </row>
    <row r="118" spans="1:8" x14ac:dyDescent="0.3">
      <c r="A118" t="str">
        <f t="shared" si="2"/>
        <v>interviews_2013_04_10.json,</v>
      </c>
      <c r="B118" t="s">
        <v>1090</v>
      </c>
      <c r="C118" t="s">
        <v>1793</v>
      </c>
      <c r="D118" t="s">
        <v>1676</v>
      </c>
      <c r="E118" t="s">
        <v>1089</v>
      </c>
      <c r="F118" t="s">
        <v>1089</v>
      </c>
      <c r="G118" t="s">
        <v>1677</v>
      </c>
      <c r="H118" t="str">
        <f t="shared" si="3"/>
        <v>interviews_2013_04_10.json&lt;- as.data.frame(fromJSON(paste(readLines("interviews_2013_04_10.json"))), encoding= "UTF-8",asText=TRUE)</v>
      </c>
    </row>
    <row r="119" spans="1:8" x14ac:dyDescent="0.3">
      <c r="A119" t="str">
        <f t="shared" si="2"/>
        <v>interviews_2013_04_23.json,</v>
      </c>
      <c r="B119" t="s">
        <v>1090</v>
      </c>
      <c r="C119" t="s">
        <v>1794</v>
      </c>
      <c r="D119" t="s">
        <v>1676</v>
      </c>
      <c r="E119" t="s">
        <v>1089</v>
      </c>
      <c r="F119" t="s">
        <v>1089</v>
      </c>
      <c r="G119" t="s">
        <v>1677</v>
      </c>
      <c r="H119" t="str">
        <f t="shared" si="3"/>
        <v>interviews_2013_04_23.json&lt;- as.data.frame(fromJSON(paste(readLines("interviews_2013_04_23.json"))), encoding= "UTF-8",asText=TRUE)</v>
      </c>
    </row>
    <row r="120" spans="1:8" x14ac:dyDescent="0.3">
      <c r="A120" t="str">
        <f t="shared" si="2"/>
        <v>interviews_2013_05_29.json,</v>
      </c>
      <c r="B120" t="s">
        <v>1090</v>
      </c>
      <c r="C120" t="s">
        <v>1795</v>
      </c>
      <c r="D120" t="s">
        <v>1676</v>
      </c>
      <c r="E120" t="s">
        <v>1089</v>
      </c>
      <c r="F120" t="s">
        <v>1089</v>
      </c>
      <c r="G120" t="s">
        <v>1677</v>
      </c>
      <c r="H120" t="str">
        <f t="shared" si="3"/>
        <v>interviews_2013_05_29.json&lt;- as.data.frame(fromJSON(paste(readLines("interviews_2013_05_29.json"))), encoding= "UTF-8",asText=TRUE)</v>
      </c>
    </row>
    <row r="121" spans="1:8" x14ac:dyDescent="0.3">
      <c r="A121" t="str">
        <f t="shared" si="2"/>
        <v>interviews_2013_06_07.json,</v>
      </c>
      <c r="B121" t="s">
        <v>1090</v>
      </c>
      <c r="C121" t="s">
        <v>1796</v>
      </c>
      <c r="D121" t="s">
        <v>1676</v>
      </c>
      <c r="E121" t="s">
        <v>1089</v>
      </c>
      <c r="F121" t="s">
        <v>1089</v>
      </c>
      <c r="G121" t="s">
        <v>1677</v>
      </c>
      <c r="H121" t="str">
        <f t="shared" si="3"/>
        <v>interviews_2013_06_07.json&lt;- as.data.frame(fromJSON(paste(readLines("interviews_2013_06_07.json"))), encoding= "UTF-8",asText=TRUE)</v>
      </c>
    </row>
    <row r="122" spans="1:8" x14ac:dyDescent="0.3">
      <c r="A122" t="str">
        <f t="shared" si="2"/>
        <v>interviews_2013_06_21.json,</v>
      </c>
      <c r="B122" t="s">
        <v>1090</v>
      </c>
      <c r="C122" t="s">
        <v>1797</v>
      </c>
      <c r="D122" t="s">
        <v>1676</v>
      </c>
      <c r="E122" t="s">
        <v>1089</v>
      </c>
      <c r="F122" t="s">
        <v>1089</v>
      </c>
      <c r="G122" t="s">
        <v>1677</v>
      </c>
      <c r="H122" t="str">
        <f t="shared" si="3"/>
        <v>interviews_2013_06_21.json&lt;- as.data.frame(fromJSON(paste(readLines("interviews_2013_06_21.json"))), encoding= "UTF-8",asText=TRUE)</v>
      </c>
    </row>
    <row r="123" spans="1:8" x14ac:dyDescent="0.3">
      <c r="A123" t="str">
        <f t="shared" si="2"/>
        <v>interviews_2013_08_07.json,</v>
      </c>
      <c r="B123" t="s">
        <v>1090</v>
      </c>
      <c r="C123" t="s">
        <v>1798</v>
      </c>
      <c r="D123" t="s">
        <v>1676</v>
      </c>
      <c r="E123" t="s">
        <v>1089</v>
      </c>
      <c r="F123" t="s">
        <v>1089</v>
      </c>
      <c r="G123" t="s">
        <v>1677</v>
      </c>
      <c r="H123" t="str">
        <f t="shared" si="3"/>
        <v>interviews_2013_08_07.json&lt;- as.data.frame(fromJSON(paste(readLines("interviews_2013_08_07.json"))), encoding= "UTF-8",asText=TRUE)</v>
      </c>
    </row>
    <row r="124" spans="1:8" x14ac:dyDescent="0.3">
      <c r="A124" t="str">
        <f t="shared" si="2"/>
        <v>interviews_2013_09_12.json,</v>
      </c>
      <c r="B124" t="s">
        <v>1090</v>
      </c>
      <c r="C124" t="s">
        <v>1799</v>
      </c>
      <c r="D124" t="s">
        <v>1676</v>
      </c>
      <c r="E124" t="s">
        <v>1089</v>
      </c>
      <c r="F124" t="s">
        <v>1089</v>
      </c>
      <c r="G124" t="s">
        <v>1677</v>
      </c>
      <c r="H124" t="str">
        <f t="shared" si="3"/>
        <v>interviews_2013_09_12.json&lt;- as.data.frame(fromJSON(paste(readLines("interviews_2013_09_12.json"))), encoding= "UTF-8",asText=TRUE)</v>
      </c>
    </row>
    <row r="125" spans="1:8" x14ac:dyDescent="0.3">
      <c r="A125" t="str">
        <f t="shared" si="2"/>
        <v>interviews_2013_09_23.json,</v>
      </c>
      <c r="B125" t="s">
        <v>1090</v>
      </c>
      <c r="C125" t="s">
        <v>1800</v>
      </c>
      <c r="D125" t="s">
        <v>1676</v>
      </c>
      <c r="E125" t="s">
        <v>1089</v>
      </c>
      <c r="F125" t="s">
        <v>1089</v>
      </c>
      <c r="G125" t="s">
        <v>1677</v>
      </c>
      <c r="H125" t="str">
        <f t="shared" si="3"/>
        <v>interviews_2013_09_23.json&lt;- as.data.frame(fromJSON(paste(readLines("interviews_2013_09_23.json"))), encoding= "UTF-8",asText=TRUE)</v>
      </c>
    </row>
    <row r="126" spans="1:8" x14ac:dyDescent="0.3">
      <c r="A126" t="str">
        <f t="shared" si="2"/>
        <v>interviews_2013_10_03.json,</v>
      </c>
      <c r="B126" t="s">
        <v>1090</v>
      </c>
      <c r="C126" t="s">
        <v>1801</v>
      </c>
      <c r="D126" t="s">
        <v>1676</v>
      </c>
      <c r="E126" t="s">
        <v>1089</v>
      </c>
      <c r="F126" t="s">
        <v>1089</v>
      </c>
      <c r="G126" t="s">
        <v>1677</v>
      </c>
      <c r="H126" t="str">
        <f t="shared" si="3"/>
        <v>interviews_2013_10_03.json&lt;- as.data.frame(fromJSON(paste(readLines("interviews_2013_10_03.json"))), encoding= "UTF-8",asText=TRUE)</v>
      </c>
    </row>
    <row r="127" spans="1:8" x14ac:dyDescent="0.3">
      <c r="A127" t="str">
        <f t="shared" si="2"/>
        <v>interviews_2013_10_03_1.json,</v>
      </c>
      <c r="B127" t="s">
        <v>1090</v>
      </c>
      <c r="C127" t="s">
        <v>1802</v>
      </c>
      <c r="D127" t="s">
        <v>1676</v>
      </c>
      <c r="E127" t="s">
        <v>1089</v>
      </c>
      <c r="F127" t="s">
        <v>1089</v>
      </c>
      <c r="G127" t="s">
        <v>1677</v>
      </c>
      <c r="H127" t="str">
        <f t="shared" si="3"/>
        <v>interviews_2013_10_03_1.json&lt;- as.data.frame(fromJSON(paste(readLines("interviews_2013_10_03_1.json"))), encoding= "UTF-8",asText=TRUE)</v>
      </c>
    </row>
    <row r="128" spans="1:8" x14ac:dyDescent="0.3">
      <c r="A128" t="str">
        <f t="shared" si="2"/>
        <v>interviews_2013_10_13.json,</v>
      </c>
      <c r="B128" t="s">
        <v>1090</v>
      </c>
      <c r="C128" t="s">
        <v>1803</v>
      </c>
      <c r="D128" t="s">
        <v>1676</v>
      </c>
      <c r="E128" t="s">
        <v>1089</v>
      </c>
      <c r="F128" t="s">
        <v>1089</v>
      </c>
      <c r="G128" t="s">
        <v>1677</v>
      </c>
      <c r="H128" t="str">
        <f t="shared" si="3"/>
        <v>interviews_2013_10_13.json&lt;- as.data.frame(fromJSON(paste(readLines("interviews_2013_10_13.json"))), encoding= "UTF-8",asText=TRUE)</v>
      </c>
    </row>
    <row r="129" spans="1:8" x14ac:dyDescent="0.3">
      <c r="A129" t="str">
        <f t="shared" si="2"/>
        <v>interviews_2013_10_14.json,</v>
      </c>
      <c r="B129" t="s">
        <v>1090</v>
      </c>
      <c r="C129" t="s">
        <v>1804</v>
      </c>
      <c r="D129" t="s">
        <v>1676</v>
      </c>
      <c r="E129" t="s">
        <v>1089</v>
      </c>
      <c r="F129" t="s">
        <v>1089</v>
      </c>
      <c r="G129" t="s">
        <v>1677</v>
      </c>
      <c r="H129" t="str">
        <f t="shared" si="3"/>
        <v>interviews_2013_10_14.json&lt;- as.data.frame(fromJSON(paste(readLines("interviews_2013_10_14.json"))), encoding= "UTF-8",asText=TRUE)</v>
      </c>
    </row>
    <row r="130" spans="1:8" x14ac:dyDescent="0.3">
      <c r="A130" t="str">
        <f t="shared" si="2"/>
        <v>interviews_2013_11_18.json,</v>
      </c>
      <c r="B130" t="s">
        <v>1090</v>
      </c>
      <c r="C130" t="s">
        <v>1805</v>
      </c>
      <c r="D130" t="s">
        <v>1676</v>
      </c>
      <c r="E130" t="s">
        <v>1089</v>
      </c>
      <c r="F130" t="s">
        <v>1089</v>
      </c>
      <c r="G130" t="s">
        <v>1677</v>
      </c>
      <c r="H130" t="str">
        <f t="shared" si="3"/>
        <v>interviews_2013_11_18.json&lt;- as.data.frame(fromJSON(paste(readLines("interviews_2013_11_18.json"))), encoding= "UTF-8",asText=TRUE)</v>
      </c>
    </row>
    <row r="131" spans="1:8" x14ac:dyDescent="0.3">
      <c r="A131" t="str">
        <f t="shared" si="2"/>
        <v>interviews_2014_01_16.json,</v>
      </c>
      <c r="B131" t="s">
        <v>1090</v>
      </c>
      <c r="C131" t="s">
        <v>1806</v>
      </c>
      <c r="D131" t="s">
        <v>1676</v>
      </c>
      <c r="E131" t="s">
        <v>1089</v>
      </c>
      <c r="F131" t="s">
        <v>1089</v>
      </c>
      <c r="G131" t="s">
        <v>1677</v>
      </c>
      <c r="H131" t="str">
        <f t="shared" si="3"/>
        <v>interviews_2014_01_16.json&lt;- as.data.frame(fromJSON(paste(readLines("interviews_2014_01_16.json"))), encoding= "UTF-8",asText=TRUE)</v>
      </c>
    </row>
    <row r="132" spans="1:8" x14ac:dyDescent="0.3">
      <c r="A132" t="str">
        <f t="shared" ref="A132:A195" si="4">_xlfn.CONCAT(C132,B132)</f>
        <v>interviews_2014_01_29.json,</v>
      </c>
      <c r="B132" t="s">
        <v>1090</v>
      </c>
      <c r="C132" t="s">
        <v>1807</v>
      </c>
      <c r="D132" t="s">
        <v>1676</v>
      </c>
      <c r="E132" t="s">
        <v>1089</v>
      </c>
      <c r="F132" t="s">
        <v>1089</v>
      </c>
      <c r="G132" t="s">
        <v>1677</v>
      </c>
      <c r="H132" t="str">
        <f t="shared" ref="H132:H195" si="5">_xlfn.CONCAT(C132,D132,E132,C132,F132,G132)</f>
        <v>interviews_2014_01_29.json&lt;- as.data.frame(fromJSON(paste(readLines("interviews_2014_01_29.json"))), encoding= "UTF-8",asText=TRUE)</v>
      </c>
    </row>
    <row r="133" spans="1:8" x14ac:dyDescent="0.3">
      <c r="A133" t="str">
        <f t="shared" si="4"/>
        <v>interviews_2014_02_07.json,</v>
      </c>
      <c r="B133" t="s">
        <v>1090</v>
      </c>
      <c r="C133" t="s">
        <v>1808</v>
      </c>
      <c r="D133" t="s">
        <v>1676</v>
      </c>
      <c r="E133" t="s">
        <v>1089</v>
      </c>
      <c r="F133" t="s">
        <v>1089</v>
      </c>
      <c r="G133" t="s">
        <v>1677</v>
      </c>
      <c r="H133" t="str">
        <f t="shared" si="5"/>
        <v>interviews_2014_02_07.json&lt;- as.data.frame(fromJSON(paste(readLines("interviews_2014_02_07.json"))), encoding= "UTF-8",asText=TRUE)</v>
      </c>
    </row>
    <row r="134" spans="1:8" x14ac:dyDescent="0.3">
      <c r="A134" t="str">
        <f t="shared" si="4"/>
        <v>interviews_2014_02_12.json,</v>
      </c>
      <c r="B134" t="s">
        <v>1090</v>
      </c>
      <c r="C134" t="s">
        <v>1809</v>
      </c>
      <c r="D134" t="s">
        <v>1676</v>
      </c>
      <c r="E134" t="s">
        <v>1089</v>
      </c>
      <c r="F134" t="s">
        <v>1089</v>
      </c>
      <c r="G134" t="s">
        <v>1677</v>
      </c>
      <c r="H134" t="str">
        <f t="shared" si="5"/>
        <v>interviews_2014_02_12.json&lt;- as.data.frame(fromJSON(paste(readLines("interviews_2014_02_12.json"))), encoding= "UTF-8",asText=TRUE)</v>
      </c>
    </row>
    <row r="135" spans="1:8" x14ac:dyDescent="0.3">
      <c r="A135" t="str">
        <f t="shared" si="4"/>
        <v>interviews_2014_03_10_1.json,</v>
      </c>
      <c r="B135" t="s">
        <v>1090</v>
      </c>
      <c r="C135" t="s">
        <v>1810</v>
      </c>
      <c r="D135" t="s">
        <v>1676</v>
      </c>
      <c r="E135" t="s">
        <v>1089</v>
      </c>
      <c r="F135" t="s">
        <v>1089</v>
      </c>
      <c r="G135" t="s">
        <v>1677</v>
      </c>
      <c r="H135" t="str">
        <f t="shared" si="5"/>
        <v>interviews_2014_03_10_1.json&lt;- as.data.frame(fromJSON(paste(readLines("interviews_2014_03_10_1.json"))), encoding= "UTF-8",asText=TRUE)</v>
      </c>
    </row>
    <row r="136" spans="1:8" x14ac:dyDescent="0.3">
      <c r="A136" t="str">
        <f t="shared" si="4"/>
        <v>interviews_2014_04_08.json,</v>
      </c>
      <c r="B136" t="s">
        <v>1090</v>
      </c>
      <c r="C136" t="s">
        <v>1811</v>
      </c>
      <c r="D136" t="s">
        <v>1676</v>
      </c>
      <c r="E136" t="s">
        <v>1089</v>
      </c>
      <c r="F136" t="s">
        <v>1089</v>
      </c>
      <c r="G136" t="s">
        <v>1677</v>
      </c>
      <c r="H136" t="str">
        <f t="shared" si="5"/>
        <v>interviews_2014_04_08.json&lt;- as.data.frame(fromJSON(paste(readLines("interviews_2014_04_08.json"))), encoding= "UTF-8",asText=TRUE)</v>
      </c>
    </row>
    <row r="137" spans="1:8" x14ac:dyDescent="0.3">
      <c r="A137" t="str">
        <f t="shared" si="4"/>
        <v>interviews_2014_04_14.json,</v>
      </c>
      <c r="B137" t="s">
        <v>1090</v>
      </c>
      <c r="C137" t="s">
        <v>1812</v>
      </c>
      <c r="D137" t="s">
        <v>1676</v>
      </c>
      <c r="E137" t="s">
        <v>1089</v>
      </c>
      <c r="F137" t="s">
        <v>1089</v>
      </c>
      <c r="G137" t="s">
        <v>1677</v>
      </c>
      <c r="H137" t="str">
        <f t="shared" si="5"/>
        <v>interviews_2014_04_14.json&lt;- as.data.frame(fromJSON(paste(readLines("interviews_2014_04_14.json"))), encoding= "UTF-8",asText=TRUE)</v>
      </c>
    </row>
    <row r="138" spans="1:8" x14ac:dyDescent="0.3">
      <c r="A138" t="str">
        <f t="shared" si="4"/>
        <v>interviews_2014_04_30.json,</v>
      </c>
      <c r="B138" t="s">
        <v>1090</v>
      </c>
      <c r="C138" t="s">
        <v>1813</v>
      </c>
      <c r="D138" t="s">
        <v>1676</v>
      </c>
      <c r="E138" t="s">
        <v>1089</v>
      </c>
      <c r="F138" t="s">
        <v>1089</v>
      </c>
      <c r="G138" t="s">
        <v>1677</v>
      </c>
      <c r="H138" t="str">
        <f t="shared" si="5"/>
        <v>interviews_2014_04_30.json&lt;- as.data.frame(fromJSON(paste(readLines("interviews_2014_04_30.json"))), encoding= "UTF-8",asText=TRUE)</v>
      </c>
    </row>
    <row r="139" spans="1:8" x14ac:dyDescent="0.3">
      <c r="A139" t="str">
        <f t="shared" si="4"/>
        <v>interviews_2014_06_11.json,</v>
      </c>
      <c r="B139" t="s">
        <v>1090</v>
      </c>
      <c r="C139" t="s">
        <v>1814</v>
      </c>
      <c r="D139" t="s">
        <v>1676</v>
      </c>
      <c r="E139" t="s">
        <v>1089</v>
      </c>
      <c r="F139" t="s">
        <v>1089</v>
      </c>
      <c r="G139" t="s">
        <v>1677</v>
      </c>
      <c r="H139" t="str">
        <f t="shared" si="5"/>
        <v>interviews_2014_06_11.json&lt;- as.data.frame(fromJSON(paste(readLines("interviews_2014_06_11.json"))), encoding= "UTF-8",asText=TRUE)</v>
      </c>
    </row>
    <row r="140" spans="1:8" x14ac:dyDescent="0.3">
      <c r="A140" t="str">
        <f t="shared" si="4"/>
        <v>interviews_2014_07_04.json,</v>
      </c>
      <c r="B140" t="s">
        <v>1090</v>
      </c>
      <c r="C140" t="s">
        <v>1815</v>
      </c>
      <c r="D140" t="s">
        <v>1676</v>
      </c>
      <c r="E140" t="s">
        <v>1089</v>
      </c>
      <c r="F140" t="s">
        <v>1089</v>
      </c>
      <c r="G140" t="s">
        <v>1677</v>
      </c>
      <c r="H140" t="str">
        <f t="shared" si="5"/>
        <v>interviews_2014_07_04.json&lt;- as.data.frame(fromJSON(paste(readLines("interviews_2014_07_04.json"))), encoding= "UTF-8",asText=TRUE)</v>
      </c>
    </row>
    <row r="141" spans="1:8" x14ac:dyDescent="0.3">
      <c r="A141" t="str">
        <f t="shared" si="4"/>
        <v>interviews_2014_10_13.json,</v>
      </c>
      <c r="B141" t="s">
        <v>1090</v>
      </c>
      <c r="C141" t="s">
        <v>1816</v>
      </c>
      <c r="D141" t="s">
        <v>1676</v>
      </c>
      <c r="E141" t="s">
        <v>1089</v>
      </c>
      <c r="F141" t="s">
        <v>1089</v>
      </c>
      <c r="G141" t="s">
        <v>1677</v>
      </c>
      <c r="H141" t="str">
        <f t="shared" si="5"/>
        <v>interviews_2014_10_13.json&lt;- as.data.frame(fromJSON(paste(readLines("interviews_2014_10_13.json"))), encoding= "UTF-8",asText=TRUE)</v>
      </c>
    </row>
    <row r="142" spans="1:8" x14ac:dyDescent="0.3">
      <c r="A142" t="str">
        <f t="shared" si="4"/>
        <v>interviews_2014_10_24.json,</v>
      </c>
      <c r="B142" t="s">
        <v>1090</v>
      </c>
      <c r="C142" t="s">
        <v>1817</v>
      </c>
      <c r="D142" t="s">
        <v>1676</v>
      </c>
      <c r="E142" t="s">
        <v>1089</v>
      </c>
      <c r="F142" t="s">
        <v>1089</v>
      </c>
      <c r="G142" t="s">
        <v>1677</v>
      </c>
      <c r="H142" t="str">
        <f t="shared" si="5"/>
        <v>interviews_2014_10_24.json&lt;- as.data.frame(fromJSON(paste(readLines("interviews_2014_10_24.json"))), encoding= "UTF-8",asText=TRUE)</v>
      </c>
    </row>
    <row r="143" spans="1:8" x14ac:dyDescent="0.3">
      <c r="A143" t="str">
        <f t="shared" si="4"/>
        <v>interviews_2014_10_29.json,</v>
      </c>
      <c r="B143" t="s">
        <v>1090</v>
      </c>
      <c r="C143" t="s">
        <v>1818</v>
      </c>
      <c r="D143" t="s">
        <v>1676</v>
      </c>
      <c r="E143" t="s">
        <v>1089</v>
      </c>
      <c r="F143" t="s">
        <v>1089</v>
      </c>
      <c r="G143" t="s">
        <v>1677</v>
      </c>
      <c r="H143" t="str">
        <f t="shared" si="5"/>
        <v>interviews_2014_10_29.json&lt;- as.data.frame(fromJSON(paste(readLines("interviews_2014_10_29.json"))), encoding= "UTF-8",asText=TRUE)</v>
      </c>
    </row>
    <row r="144" spans="1:8" x14ac:dyDescent="0.3">
      <c r="A144" t="str">
        <f t="shared" si="4"/>
        <v>interviews_2014_11_09.json,</v>
      </c>
      <c r="B144" t="s">
        <v>1090</v>
      </c>
      <c r="C144" t="s">
        <v>1819</v>
      </c>
      <c r="D144" t="s">
        <v>1676</v>
      </c>
      <c r="E144" t="s">
        <v>1089</v>
      </c>
      <c r="F144" t="s">
        <v>1089</v>
      </c>
      <c r="G144" t="s">
        <v>1677</v>
      </c>
      <c r="H144" t="str">
        <f t="shared" si="5"/>
        <v>interviews_2014_11_09.json&lt;- as.data.frame(fromJSON(paste(readLines("interviews_2014_11_09.json"))), encoding= "UTF-8",asText=TRUE)</v>
      </c>
    </row>
    <row r="145" spans="1:8" x14ac:dyDescent="0.3">
      <c r="A145" t="str">
        <f t="shared" si="4"/>
        <v>interviews_2014_11_14.json,</v>
      </c>
      <c r="B145" t="s">
        <v>1090</v>
      </c>
      <c r="C145" t="s">
        <v>1820</v>
      </c>
      <c r="D145" t="s">
        <v>1676</v>
      </c>
      <c r="E145" t="s">
        <v>1089</v>
      </c>
      <c r="F145" t="s">
        <v>1089</v>
      </c>
      <c r="G145" t="s">
        <v>1677</v>
      </c>
      <c r="H145" t="str">
        <f t="shared" si="5"/>
        <v>interviews_2014_11_14.json&lt;- as.data.frame(fromJSON(paste(readLines("interviews_2014_11_14.json"))), encoding= "UTF-8",asText=TRUE)</v>
      </c>
    </row>
    <row r="146" spans="1:8" x14ac:dyDescent="0.3">
      <c r="A146" t="str">
        <f t="shared" si="4"/>
        <v>interviews_2015_01_13.json,</v>
      </c>
      <c r="B146" t="s">
        <v>1090</v>
      </c>
      <c r="C146" t="s">
        <v>1821</v>
      </c>
      <c r="D146" t="s">
        <v>1676</v>
      </c>
      <c r="E146" t="s">
        <v>1089</v>
      </c>
      <c r="F146" t="s">
        <v>1089</v>
      </c>
      <c r="G146" t="s">
        <v>1677</v>
      </c>
      <c r="H146" t="str">
        <f t="shared" si="5"/>
        <v>interviews_2015_01_13.json&lt;- as.data.frame(fromJSON(paste(readLines("interviews_2015_01_13.json"))), encoding= "UTF-8",asText=TRUE)</v>
      </c>
    </row>
    <row r="147" spans="1:8" x14ac:dyDescent="0.3">
      <c r="A147" t="str">
        <f t="shared" si="4"/>
        <v>interviews_2015_01_15.json,</v>
      </c>
      <c r="B147" t="s">
        <v>1090</v>
      </c>
      <c r="C147" t="s">
        <v>1822</v>
      </c>
      <c r="D147" t="s">
        <v>1676</v>
      </c>
      <c r="E147" t="s">
        <v>1089</v>
      </c>
      <c r="F147" t="s">
        <v>1089</v>
      </c>
      <c r="G147" t="s">
        <v>1677</v>
      </c>
      <c r="H147" t="str">
        <f t="shared" si="5"/>
        <v>interviews_2015_01_15.json&lt;- as.data.frame(fromJSON(paste(readLines("interviews_2015_01_15.json"))), encoding= "UTF-8",asText=TRUE)</v>
      </c>
    </row>
    <row r="148" spans="1:8" x14ac:dyDescent="0.3">
      <c r="A148" t="str">
        <f t="shared" si="4"/>
        <v>interviews_2015_01_20.json,</v>
      </c>
      <c r="B148" t="s">
        <v>1090</v>
      </c>
      <c r="C148" t="s">
        <v>1823</v>
      </c>
      <c r="D148" t="s">
        <v>1676</v>
      </c>
      <c r="E148" t="s">
        <v>1089</v>
      </c>
      <c r="F148" t="s">
        <v>1089</v>
      </c>
      <c r="G148" t="s">
        <v>1677</v>
      </c>
      <c r="H148" t="str">
        <f t="shared" si="5"/>
        <v>interviews_2015_01_20.json&lt;- as.data.frame(fromJSON(paste(readLines("interviews_2015_01_20.json"))), encoding= "UTF-8",asText=TRUE)</v>
      </c>
    </row>
    <row r="149" spans="1:8" x14ac:dyDescent="0.3">
      <c r="A149" t="str">
        <f t="shared" si="4"/>
        <v>interviews_2015_02_02.json,</v>
      </c>
      <c r="B149" t="s">
        <v>1090</v>
      </c>
      <c r="C149" t="s">
        <v>1824</v>
      </c>
      <c r="D149" t="s">
        <v>1676</v>
      </c>
      <c r="E149" t="s">
        <v>1089</v>
      </c>
      <c r="F149" t="s">
        <v>1089</v>
      </c>
      <c r="G149" t="s">
        <v>1677</v>
      </c>
      <c r="H149" t="str">
        <f t="shared" si="5"/>
        <v>interviews_2015_02_02.json&lt;- as.data.frame(fromJSON(paste(readLines("interviews_2015_02_02.json"))), encoding= "UTF-8",asText=TRUE)</v>
      </c>
    </row>
    <row r="150" spans="1:8" x14ac:dyDescent="0.3">
      <c r="A150" t="str">
        <f t="shared" si="4"/>
        <v>interviews_2015_02_12.json,</v>
      </c>
      <c r="B150" t="s">
        <v>1090</v>
      </c>
      <c r="C150" t="s">
        <v>1825</v>
      </c>
      <c r="D150" t="s">
        <v>1676</v>
      </c>
      <c r="E150" t="s">
        <v>1089</v>
      </c>
      <c r="F150" t="s">
        <v>1089</v>
      </c>
      <c r="G150" t="s">
        <v>1677</v>
      </c>
      <c r="H150" t="str">
        <f t="shared" si="5"/>
        <v>interviews_2015_02_12.json&lt;- as.data.frame(fromJSON(paste(readLines("interviews_2015_02_12.json"))), encoding= "UTF-8",asText=TRUE)</v>
      </c>
    </row>
    <row r="151" spans="1:8" x14ac:dyDescent="0.3">
      <c r="A151" t="str">
        <f t="shared" si="4"/>
        <v>interviews_2015_04_20.json,</v>
      </c>
      <c r="B151" t="s">
        <v>1090</v>
      </c>
      <c r="C151" t="s">
        <v>1826</v>
      </c>
      <c r="D151" t="s">
        <v>1676</v>
      </c>
      <c r="E151" t="s">
        <v>1089</v>
      </c>
      <c r="F151" t="s">
        <v>1089</v>
      </c>
      <c r="G151" t="s">
        <v>1677</v>
      </c>
      <c r="H151" t="str">
        <f t="shared" si="5"/>
        <v>interviews_2015_04_20.json&lt;- as.data.frame(fromJSON(paste(readLines("interviews_2015_04_20.json"))), encoding= "UTF-8",asText=TRUE)</v>
      </c>
    </row>
    <row r="152" spans="1:8" x14ac:dyDescent="0.3">
      <c r="A152" t="str">
        <f t="shared" si="4"/>
        <v>interviews_2015_04_28.json,</v>
      </c>
      <c r="B152" t="s">
        <v>1090</v>
      </c>
      <c r="C152" t="s">
        <v>1827</v>
      </c>
      <c r="D152" t="s">
        <v>1676</v>
      </c>
      <c r="E152" t="s">
        <v>1089</v>
      </c>
      <c r="F152" t="s">
        <v>1089</v>
      </c>
      <c r="G152" t="s">
        <v>1677</v>
      </c>
      <c r="H152" t="str">
        <f t="shared" si="5"/>
        <v>interviews_2015_04_28.json&lt;- as.data.frame(fromJSON(paste(readLines("interviews_2015_04_28.json"))), encoding= "UTF-8",asText=TRUE)</v>
      </c>
    </row>
    <row r="153" spans="1:8" x14ac:dyDescent="0.3">
      <c r="A153" t="str">
        <f t="shared" si="4"/>
        <v>interviews_2015_05_19.json,</v>
      </c>
      <c r="B153" t="s">
        <v>1090</v>
      </c>
      <c r="C153" t="s">
        <v>1828</v>
      </c>
      <c r="D153" t="s">
        <v>1676</v>
      </c>
      <c r="E153" t="s">
        <v>1089</v>
      </c>
      <c r="F153" t="s">
        <v>1089</v>
      </c>
      <c r="G153" t="s">
        <v>1677</v>
      </c>
      <c r="H153" t="str">
        <f t="shared" si="5"/>
        <v>interviews_2015_05_19.json&lt;- as.data.frame(fromJSON(paste(readLines("interviews_2015_05_19.json"))), encoding= "UTF-8",asText=TRUE)</v>
      </c>
    </row>
    <row r="154" spans="1:8" x14ac:dyDescent="0.3">
      <c r="A154" t="str">
        <f t="shared" si="4"/>
        <v>interviews_2015_06_08.json,</v>
      </c>
      <c r="B154" t="s">
        <v>1090</v>
      </c>
      <c r="C154" t="s">
        <v>1829</v>
      </c>
      <c r="D154" t="s">
        <v>1676</v>
      </c>
      <c r="E154" t="s">
        <v>1089</v>
      </c>
      <c r="F154" t="s">
        <v>1089</v>
      </c>
      <c r="G154" t="s">
        <v>1677</v>
      </c>
      <c r="H154" t="str">
        <f t="shared" si="5"/>
        <v>interviews_2015_06_08.json&lt;- as.data.frame(fromJSON(paste(readLines("interviews_2015_06_08.json"))), encoding= "UTF-8",asText=TRUE)</v>
      </c>
    </row>
    <row r="155" spans="1:8" x14ac:dyDescent="0.3">
      <c r="A155" t="str">
        <f t="shared" si="4"/>
        <v>interviews_2015_07_08.json,</v>
      </c>
      <c r="B155" t="s">
        <v>1090</v>
      </c>
      <c r="C155" t="s">
        <v>1830</v>
      </c>
      <c r="D155" t="s">
        <v>1676</v>
      </c>
      <c r="E155" t="s">
        <v>1089</v>
      </c>
      <c r="F155" t="s">
        <v>1089</v>
      </c>
      <c r="G155" t="s">
        <v>1677</v>
      </c>
      <c r="H155" t="str">
        <f t="shared" si="5"/>
        <v>interviews_2015_07_08.json&lt;- as.data.frame(fromJSON(paste(readLines("interviews_2015_07_08.json"))), encoding= "UTF-8",asText=TRUE)</v>
      </c>
    </row>
    <row r="156" spans="1:8" x14ac:dyDescent="0.3">
      <c r="A156" t="str">
        <f t="shared" si="4"/>
        <v>interviews_2015_07_08_1.json,</v>
      </c>
      <c r="B156" t="s">
        <v>1090</v>
      </c>
      <c r="C156" t="s">
        <v>1831</v>
      </c>
      <c r="D156" t="s">
        <v>1676</v>
      </c>
      <c r="E156" t="s">
        <v>1089</v>
      </c>
      <c r="F156" t="s">
        <v>1089</v>
      </c>
      <c r="G156" t="s">
        <v>1677</v>
      </c>
      <c r="H156" t="str">
        <f t="shared" si="5"/>
        <v>interviews_2015_07_08_1.json&lt;- as.data.frame(fromJSON(paste(readLines("interviews_2015_07_08_1.json"))), encoding= "UTF-8",asText=TRUE)</v>
      </c>
    </row>
    <row r="157" spans="1:8" x14ac:dyDescent="0.3">
      <c r="A157" t="str">
        <f t="shared" si="4"/>
        <v>interviews_2015_07_24.json,</v>
      </c>
      <c r="B157" t="s">
        <v>1090</v>
      </c>
      <c r="C157" t="s">
        <v>1832</v>
      </c>
      <c r="D157" t="s">
        <v>1676</v>
      </c>
      <c r="E157" t="s">
        <v>1089</v>
      </c>
      <c r="F157" t="s">
        <v>1089</v>
      </c>
      <c r="G157" t="s">
        <v>1677</v>
      </c>
      <c r="H157" t="str">
        <f t="shared" si="5"/>
        <v>interviews_2015_07_24.json&lt;- as.data.frame(fromJSON(paste(readLines("interviews_2015_07_24.json"))), encoding= "UTF-8",asText=TRUE)</v>
      </c>
    </row>
    <row r="158" spans="1:8" x14ac:dyDescent="0.3">
      <c r="A158" t="str">
        <f t="shared" si="4"/>
        <v>interviews_2015_09_14.json,</v>
      </c>
      <c r="B158" t="s">
        <v>1090</v>
      </c>
      <c r="C158" t="s">
        <v>1833</v>
      </c>
      <c r="D158" t="s">
        <v>1676</v>
      </c>
      <c r="E158" t="s">
        <v>1089</v>
      </c>
      <c r="F158" t="s">
        <v>1089</v>
      </c>
      <c r="G158" t="s">
        <v>1677</v>
      </c>
      <c r="H158" t="str">
        <f t="shared" si="5"/>
        <v>interviews_2015_09_14.json&lt;- as.data.frame(fromJSON(paste(readLines("interviews_2015_09_14.json"))), encoding= "UTF-8",asText=TRUE)</v>
      </c>
    </row>
    <row r="159" spans="1:8" x14ac:dyDescent="0.3">
      <c r="A159" t="str">
        <f t="shared" si="4"/>
        <v>interviews_2015_10_19.json,</v>
      </c>
      <c r="B159" t="s">
        <v>1090</v>
      </c>
      <c r="C159" t="s">
        <v>1834</v>
      </c>
      <c r="D159" t="s">
        <v>1676</v>
      </c>
      <c r="E159" t="s">
        <v>1089</v>
      </c>
      <c r="F159" t="s">
        <v>1089</v>
      </c>
      <c r="G159" t="s">
        <v>1677</v>
      </c>
      <c r="H159" t="str">
        <f t="shared" si="5"/>
        <v>interviews_2015_10_19.json&lt;- as.data.frame(fromJSON(paste(readLines("interviews_2015_10_19.json"))), encoding= "UTF-8",asText=TRUE)</v>
      </c>
    </row>
    <row r="160" spans="1:8" x14ac:dyDescent="0.3">
      <c r="A160" t="str">
        <f t="shared" si="4"/>
        <v>interviews_2015_10_23.json,</v>
      </c>
      <c r="B160" t="s">
        <v>1090</v>
      </c>
      <c r="C160" t="s">
        <v>1835</v>
      </c>
      <c r="D160" t="s">
        <v>1676</v>
      </c>
      <c r="E160" t="s">
        <v>1089</v>
      </c>
      <c r="F160" t="s">
        <v>1089</v>
      </c>
      <c r="G160" t="s">
        <v>1677</v>
      </c>
      <c r="H160" t="str">
        <f t="shared" si="5"/>
        <v>interviews_2015_10_23.json&lt;- as.data.frame(fromJSON(paste(readLines("interviews_2015_10_23.json"))), encoding= "UTF-8",asText=TRUE)</v>
      </c>
    </row>
    <row r="161" spans="1:8" x14ac:dyDescent="0.3">
      <c r="A161" t="str">
        <f t="shared" si="4"/>
        <v>interviews_2015_10_29.json,</v>
      </c>
      <c r="B161" t="s">
        <v>1090</v>
      </c>
      <c r="C161" t="s">
        <v>1836</v>
      </c>
      <c r="D161" t="s">
        <v>1676</v>
      </c>
      <c r="E161" t="s">
        <v>1089</v>
      </c>
      <c r="F161" t="s">
        <v>1089</v>
      </c>
      <c r="G161" t="s">
        <v>1677</v>
      </c>
      <c r="H161" t="str">
        <f t="shared" si="5"/>
        <v>interviews_2015_10_29.json&lt;- as.data.frame(fromJSON(paste(readLines("interviews_2015_10_29.json"))), encoding= "UTF-8",asText=TRUE)</v>
      </c>
    </row>
    <row r="162" spans="1:8" x14ac:dyDescent="0.3">
      <c r="A162" t="str">
        <f t="shared" si="4"/>
        <v>interviews_2015_11_02.json,</v>
      </c>
      <c r="B162" t="s">
        <v>1090</v>
      </c>
      <c r="C162" t="s">
        <v>1837</v>
      </c>
      <c r="D162" t="s">
        <v>1676</v>
      </c>
      <c r="E162" t="s">
        <v>1089</v>
      </c>
      <c r="F162" t="s">
        <v>1089</v>
      </c>
      <c r="G162" t="s">
        <v>1677</v>
      </c>
      <c r="H162" t="str">
        <f t="shared" si="5"/>
        <v>interviews_2015_11_02.json&lt;- as.data.frame(fromJSON(paste(readLines("interviews_2015_11_02.json"))), encoding= "UTF-8",asText=TRUE)</v>
      </c>
    </row>
    <row r="163" spans="1:8" x14ac:dyDescent="0.3">
      <c r="A163" t="str">
        <f t="shared" si="4"/>
        <v>interviews_2015_11_09.json,</v>
      </c>
      <c r="B163" t="s">
        <v>1090</v>
      </c>
      <c r="C163" t="s">
        <v>1838</v>
      </c>
      <c r="D163" t="s">
        <v>1676</v>
      </c>
      <c r="E163" t="s">
        <v>1089</v>
      </c>
      <c r="F163" t="s">
        <v>1089</v>
      </c>
      <c r="G163" t="s">
        <v>1677</v>
      </c>
      <c r="H163" t="str">
        <f t="shared" si="5"/>
        <v>interviews_2015_11_09.json&lt;- as.data.frame(fromJSON(paste(readLines("interviews_2015_11_09.json"))), encoding= "UTF-8",asText=TRUE)</v>
      </c>
    </row>
    <row r="164" spans="1:8" x14ac:dyDescent="0.3">
      <c r="A164" t="str">
        <f t="shared" si="4"/>
        <v>interviews_2015_11_26.json,</v>
      </c>
      <c r="B164" t="s">
        <v>1090</v>
      </c>
      <c r="C164" t="s">
        <v>1839</v>
      </c>
      <c r="D164" t="s">
        <v>1676</v>
      </c>
      <c r="E164" t="s">
        <v>1089</v>
      </c>
      <c r="F164" t="s">
        <v>1089</v>
      </c>
      <c r="G164" t="s">
        <v>1677</v>
      </c>
      <c r="H164" t="str">
        <f t="shared" si="5"/>
        <v>interviews_2015_11_26.json&lt;- as.data.frame(fromJSON(paste(readLines("interviews_2015_11_26.json"))), encoding= "UTF-8",asText=TRUE)</v>
      </c>
    </row>
    <row r="165" spans="1:8" x14ac:dyDescent="0.3">
      <c r="A165" t="str">
        <f t="shared" si="4"/>
        <v>interviews_2016_01_13.json,</v>
      </c>
      <c r="B165" t="s">
        <v>1090</v>
      </c>
      <c r="C165" t="s">
        <v>1840</v>
      </c>
      <c r="D165" t="s">
        <v>1676</v>
      </c>
      <c r="E165" t="s">
        <v>1089</v>
      </c>
      <c r="F165" t="s">
        <v>1089</v>
      </c>
      <c r="G165" t="s">
        <v>1677</v>
      </c>
      <c r="H165" t="str">
        <f t="shared" si="5"/>
        <v>interviews_2016_01_13.json&lt;- as.data.frame(fromJSON(paste(readLines("interviews_2016_01_13.json"))), encoding= "UTF-8",asText=TRUE)</v>
      </c>
    </row>
    <row r="166" spans="1:8" x14ac:dyDescent="0.3">
      <c r="A166" t="str">
        <f t="shared" si="4"/>
        <v>interviews_2016_01_27.json,</v>
      </c>
      <c r="B166" t="s">
        <v>1090</v>
      </c>
      <c r="C166" t="s">
        <v>1841</v>
      </c>
      <c r="D166" t="s">
        <v>1676</v>
      </c>
      <c r="E166" t="s">
        <v>1089</v>
      </c>
      <c r="F166" t="s">
        <v>1089</v>
      </c>
      <c r="G166" t="s">
        <v>1677</v>
      </c>
      <c r="H166" t="str">
        <f t="shared" si="5"/>
        <v>interviews_2016_01_27.json&lt;- as.data.frame(fromJSON(paste(readLines("interviews_2016_01_27.json"))), encoding= "UTF-8",asText=TRUE)</v>
      </c>
    </row>
    <row r="167" spans="1:8" x14ac:dyDescent="0.3">
      <c r="A167" t="str">
        <f t="shared" si="4"/>
        <v>interviews_2016_02_05.json,</v>
      </c>
      <c r="B167" t="s">
        <v>1090</v>
      </c>
      <c r="C167" t="s">
        <v>1842</v>
      </c>
      <c r="D167" t="s">
        <v>1676</v>
      </c>
      <c r="E167" t="s">
        <v>1089</v>
      </c>
      <c r="F167" t="s">
        <v>1089</v>
      </c>
      <c r="G167" t="s">
        <v>1677</v>
      </c>
      <c r="H167" t="str">
        <f t="shared" si="5"/>
        <v>interviews_2016_02_05.json&lt;- as.data.frame(fromJSON(paste(readLines("interviews_2016_02_05.json"))), encoding= "UTF-8",asText=TRUE)</v>
      </c>
    </row>
    <row r="168" spans="1:8" x14ac:dyDescent="0.3">
      <c r="A168" t="str">
        <f t="shared" si="4"/>
        <v>interviews_2016_02_10.json,</v>
      </c>
      <c r="B168" t="s">
        <v>1090</v>
      </c>
      <c r="C168" t="s">
        <v>1843</v>
      </c>
      <c r="D168" t="s">
        <v>1676</v>
      </c>
      <c r="E168" t="s">
        <v>1089</v>
      </c>
      <c r="F168" t="s">
        <v>1089</v>
      </c>
      <c r="G168" t="s">
        <v>1677</v>
      </c>
      <c r="H168" t="str">
        <f t="shared" si="5"/>
        <v>interviews_2016_02_10.json&lt;- as.data.frame(fromJSON(paste(readLines("interviews_2016_02_10.json"))), encoding= "UTF-8",asText=TRUE)</v>
      </c>
    </row>
    <row r="169" spans="1:8" x14ac:dyDescent="0.3">
      <c r="A169" t="str">
        <f t="shared" si="4"/>
        <v>interviews_2016_02_10_1.json,</v>
      </c>
      <c r="B169" t="s">
        <v>1090</v>
      </c>
      <c r="C169" t="s">
        <v>1844</v>
      </c>
      <c r="D169" t="s">
        <v>1676</v>
      </c>
      <c r="E169" t="s">
        <v>1089</v>
      </c>
      <c r="F169" t="s">
        <v>1089</v>
      </c>
      <c r="G169" t="s">
        <v>1677</v>
      </c>
      <c r="H169" t="str">
        <f t="shared" si="5"/>
        <v>interviews_2016_02_10_1.json&lt;- as.data.frame(fromJSON(paste(readLines("interviews_2016_02_10_1.json"))), encoding= "UTF-8",asText=TRUE)</v>
      </c>
    </row>
    <row r="170" spans="1:8" x14ac:dyDescent="0.3">
      <c r="A170" t="str">
        <f t="shared" si="4"/>
        <v>interviews_2016_02_25.json,</v>
      </c>
      <c r="B170" t="s">
        <v>1090</v>
      </c>
      <c r="C170" t="s">
        <v>1845</v>
      </c>
      <c r="D170" t="s">
        <v>1676</v>
      </c>
      <c r="E170" t="s">
        <v>1089</v>
      </c>
      <c r="F170" t="s">
        <v>1089</v>
      </c>
      <c r="G170" t="s">
        <v>1677</v>
      </c>
      <c r="H170" t="str">
        <f t="shared" si="5"/>
        <v>interviews_2016_02_25.json&lt;- as.data.frame(fromJSON(paste(readLines("interviews_2016_02_25.json"))), encoding= "UTF-8",asText=TRUE)</v>
      </c>
    </row>
    <row r="171" spans="1:8" x14ac:dyDescent="0.3">
      <c r="A171" t="str">
        <f t="shared" si="4"/>
        <v>interviews_2016_02_27.json,</v>
      </c>
      <c r="B171" t="s">
        <v>1090</v>
      </c>
      <c r="C171" t="s">
        <v>1846</v>
      </c>
      <c r="D171" t="s">
        <v>1676</v>
      </c>
      <c r="E171" t="s">
        <v>1089</v>
      </c>
      <c r="F171" t="s">
        <v>1089</v>
      </c>
      <c r="G171" t="s">
        <v>1677</v>
      </c>
      <c r="H171" t="str">
        <f t="shared" si="5"/>
        <v>interviews_2016_02_27.json&lt;- as.data.frame(fromJSON(paste(readLines("interviews_2016_02_27.json"))), encoding= "UTF-8",asText=TRUE)</v>
      </c>
    </row>
    <row r="172" spans="1:8" x14ac:dyDescent="0.3">
      <c r="A172" t="str">
        <f t="shared" si="4"/>
        <v>interviews_2016_03_15.json,</v>
      </c>
      <c r="B172" t="s">
        <v>1090</v>
      </c>
      <c r="C172" t="s">
        <v>1847</v>
      </c>
      <c r="D172" t="s">
        <v>1676</v>
      </c>
      <c r="E172" t="s">
        <v>1089</v>
      </c>
      <c r="F172" t="s">
        <v>1089</v>
      </c>
      <c r="G172" t="s">
        <v>1677</v>
      </c>
      <c r="H172" t="str">
        <f t="shared" si="5"/>
        <v>interviews_2016_03_15.json&lt;- as.data.frame(fromJSON(paste(readLines("interviews_2016_03_15.json"))), encoding= "UTF-8",asText=TRUE)</v>
      </c>
    </row>
    <row r="173" spans="1:8" x14ac:dyDescent="0.3">
      <c r="A173" t="str">
        <f t="shared" si="4"/>
        <v>interviews_2016_03_29.json,</v>
      </c>
      <c r="B173" t="s">
        <v>1090</v>
      </c>
      <c r="C173" t="s">
        <v>1848</v>
      </c>
      <c r="D173" t="s">
        <v>1676</v>
      </c>
      <c r="E173" t="s">
        <v>1089</v>
      </c>
      <c r="F173" t="s">
        <v>1089</v>
      </c>
      <c r="G173" t="s">
        <v>1677</v>
      </c>
      <c r="H173" t="str">
        <f t="shared" si="5"/>
        <v>interviews_2016_03_29.json&lt;- as.data.frame(fromJSON(paste(readLines("interviews_2016_03_29.json"))), encoding= "UTF-8",asText=TRUE)</v>
      </c>
    </row>
    <row r="174" spans="1:8" x14ac:dyDescent="0.3">
      <c r="A174" t="str">
        <f t="shared" si="4"/>
        <v>interviews_2016_03_30.json,</v>
      </c>
      <c r="B174" t="s">
        <v>1090</v>
      </c>
      <c r="C174" t="s">
        <v>1849</v>
      </c>
      <c r="D174" t="s">
        <v>1676</v>
      </c>
      <c r="E174" t="s">
        <v>1089</v>
      </c>
      <c r="F174" t="s">
        <v>1089</v>
      </c>
      <c r="G174" t="s">
        <v>1677</v>
      </c>
      <c r="H174" t="str">
        <f t="shared" si="5"/>
        <v>interviews_2016_03_30.json&lt;- as.data.frame(fromJSON(paste(readLines("interviews_2016_03_30.json"))), encoding= "UTF-8",asText=TRUE)</v>
      </c>
    </row>
    <row r="175" spans="1:8" x14ac:dyDescent="0.3">
      <c r="A175" t="str">
        <f t="shared" si="4"/>
        <v>interviews_2016_04_09.json,</v>
      </c>
      <c r="B175" t="s">
        <v>1090</v>
      </c>
      <c r="C175" t="s">
        <v>1850</v>
      </c>
      <c r="D175" t="s">
        <v>1676</v>
      </c>
      <c r="E175" t="s">
        <v>1089</v>
      </c>
      <c r="F175" t="s">
        <v>1089</v>
      </c>
      <c r="G175" t="s">
        <v>1677</v>
      </c>
      <c r="H175" t="str">
        <f t="shared" si="5"/>
        <v>interviews_2016_04_09.json&lt;- as.data.frame(fromJSON(paste(readLines("interviews_2016_04_09.json"))), encoding= "UTF-8",asText=TRUE)</v>
      </c>
    </row>
    <row r="176" spans="1:8" x14ac:dyDescent="0.3">
      <c r="A176" t="str">
        <f t="shared" si="4"/>
        <v>interviews_2016_04_12.json,</v>
      </c>
      <c r="B176" t="s">
        <v>1090</v>
      </c>
      <c r="C176" t="s">
        <v>1851</v>
      </c>
      <c r="D176" t="s">
        <v>1676</v>
      </c>
      <c r="E176" t="s">
        <v>1089</v>
      </c>
      <c r="F176" t="s">
        <v>1089</v>
      </c>
      <c r="G176" t="s">
        <v>1677</v>
      </c>
      <c r="H176" t="str">
        <f t="shared" si="5"/>
        <v>interviews_2016_04_12.json&lt;- as.data.frame(fromJSON(paste(readLines("interviews_2016_04_12.json"))), encoding= "UTF-8",asText=TRUE)</v>
      </c>
    </row>
    <row r="177" spans="1:8" x14ac:dyDescent="0.3">
      <c r="A177" t="str">
        <f t="shared" si="4"/>
        <v>interviews_2016_04_18_1.json,</v>
      </c>
      <c r="B177" t="s">
        <v>1090</v>
      </c>
      <c r="C177" t="s">
        <v>1852</v>
      </c>
      <c r="D177" t="s">
        <v>1676</v>
      </c>
      <c r="E177" t="s">
        <v>1089</v>
      </c>
      <c r="F177" t="s">
        <v>1089</v>
      </c>
      <c r="G177" t="s">
        <v>1677</v>
      </c>
      <c r="H177" t="str">
        <f t="shared" si="5"/>
        <v>interviews_2016_04_18_1.json&lt;- as.data.frame(fromJSON(paste(readLines("interviews_2016_04_18_1.json"))), encoding= "UTF-8",asText=TRUE)</v>
      </c>
    </row>
    <row r="178" spans="1:8" x14ac:dyDescent="0.3">
      <c r="A178" t="str">
        <f t="shared" si="4"/>
        <v>interviews_2016_05_10.json,</v>
      </c>
      <c r="B178" t="s">
        <v>1090</v>
      </c>
      <c r="C178" t="s">
        <v>1853</v>
      </c>
      <c r="D178" t="s">
        <v>1676</v>
      </c>
      <c r="E178" t="s">
        <v>1089</v>
      </c>
      <c r="F178" t="s">
        <v>1089</v>
      </c>
      <c r="G178" t="s">
        <v>1677</v>
      </c>
      <c r="H178" t="str">
        <f t="shared" si="5"/>
        <v>interviews_2016_05_10.json&lt;- as.data.frame(fromJSON(paste(readLines("interviews_2016_05_10.json"))), encoding= "UTF-8",asText=TRUE)</v>
      </c>
    </row>
    <row r="179" spans="1:8" x14ac:dyDescent="0.3">
      <c r="A179" t="str">
        <f t="shared" si="4"/>
        <v>interviews_2016_05_18.json,</v>
      </c>
      <c r="B179" t="s">
        <v>1090</v>
      </c>
      <c r="C179" t="s">
        <v>1854</v>
      </c>
      <c r="D179" t="s">
        <v>1676</v>
      </c>
      <c r="E179" t="s">
        <v>1089</v>
      </c>
      <c r="F179" t="s">
        <v>1089</v>
      </c>
      <c r="G179" t="s">
        <v>1677</v>
      </c>
      <c r="H179" t="str">
        <f t="shared" si="5"/>
        <v>interviews_2016_05_18.json&lt;- as.data.frame(fromJSON(paste(readLines("interviews_2016_05_18.json"))), encoding= "UTF-8",asText=TRUE)</v>
      </c>
    </row>
    <row r="180" spans="1:8" x14ac:dyDescent="0.3">
      <c r="A180" t="str">
        <f t="shared" si="4"/>
        <v>interviews_2016_05_19.json,</v>
      </c>
      <c r="B180" t="s">
        <v>1090</v>
      </c>
      <c r="C180" t="s">
        <v>1855</v>
      </c>
      <c r="D180" t="s">
        <v>1676</v>
      </c>
      <c r="E180" t="s">
        <v>1089</v>
      </c>
      <c r="F180" t="s">
        <v>1089</v>
      </c>
      <c r="G180" t="s">
        <v>1677</v>
      </c>
      <c r="H180" t="str">
        <f t="shared" si="5"/>
        <v>interviews_2016_05_19.json&lt;- as.data.frame(fromJSON(paste(readLines("interviews_2016_05_19.json"))), encoding= "UTF-8",asText=TRUE)</v>
      </c>
    </row>
    <row r="181" spans="1:8" x14ac:dyDescent="0.3">
      <c r="A181" t="str">
        <f t="shared" si="4"/>
        <v>interviews_2016_05_25.json,</v>
      </c>
      <c r="B181" t="s">
        <v>1090</v>
      </c>
      <c r="C181" t="s">
        <v>1856</v>
      </c>
      <c r="D181" t="s">
        <v>1676</v>
      </c>
      <c r="E181" t="s">
        <v>1089</v>
      </c>
      <c r="F181" t="s">
        <v>1089</v>
      </c>
      <c r="G181" t="s">
        <v>1677</v>
      </c>
      <c r="H181" t="str">
        <f t="shared" si="5"/>
        <v>interviews_2016_05_25.json&lt;- as.data.frame(fromJSON(paste(readLines("interviews_2016_05_25.json"))), encoding= "UTF-8",asText=TRUE)</v>
      </c>
    </row>
    <row r="182" spans="1:8" x14ac:dyDescent="0.3">
      <c r="A182" t="str">
        <f t="shared" si="4"/>
        <v>interviews_2016_06_07.json,</v>
      </c>
      <c r="B182" t="s">
        <v>1090</v>
      </c>
      <c r="C182" t="s">
        <v>1857</v>
      </c>
      <c r="D182" t="s">
        <v>1676</v>
      </c>
      <c r="E182" t="s">
        <v>1089</v>
      </c>
      <c r="F182" t="s">
        <v>1089</v>
      </c>
      <c r="G182" t="s">
        <v>1677</v>
      </c>
      <c r="H182" t="str">
        <f t="shared" si="5"/>
        <v>interviews_2016_06_07.json&lt;- as.data.frame(fromJSON(paste(readLines("interviews_2016_06_07.json"))), encoding= "UTF-8",asText=TRUE)</v>
      </c>
    </row>
    <row r="183" spans="1:8" x14ac:dyDescent="0.3">
      <c r="A183" t="str">
        <f t="shared" si="4"/>
        <v>interviews_2016_06_25.json,</v>
      </c>
      <c r="B183" t="s">
        <v>1090</v>
      </c>
      <c r="C183" t="s">
        <v>1858</v>
      </c>
      <c r="D183" t="s">
        <v>1676</v>
      </c>
      <c r="E183" t="s">
        <v>1089</v>
      </c>
      <c r="F183" t="s">
        <v>1089</v>
      </c>
      <c r="G183" t="s">
        <v>1677</v>
      </c>
      <c r="H183" t="str">
        <f t="shared" si="5"/>
        <v>interviews_2016_06_25.json&lt;- as.data.frame(fromJSON(paste(readLines("interviews_2016_06_25.json"))), encoding= "UTF-8",asText=TRUE)</v>
      </c>
    </row>
    <row r="184" spans="1:8" x14ac:dyDescent="0.3">
      <c r="A184" t="str">
        <f t="shared" si="4"/>
        <v>interviews_2016_07_11.json,</v>
      </c>
      <c r="B184" t="s">
        <v>1090</v>
      </c>
      <c r="C184" t="s">
        <v>1859</v>
      </c>
      <c r="D184" t="s">
        <v>1676</v>
      </c>
      <c r="E184" t="s">
        <v>1089</v>
      </c>
      <c r="F184" t="s">
        <v>1089</v>
      </c>
      <c r="G184" t="s">
        <v>1677</v>
      </c>
      <c r="H184" t="str">
        <f t="shared" si="5"/>
        <v>interviews_2016_07_11.json&lt;- as.data.frame(fromJSON(paste(readLines("interviews_2016_07_11.json"))), encoding= "UTF-8",asText=TRUE)</v>
      </c>
    </row>
    <row r="185" spans="1:8" x14ac:dyDescent="0.3">
      <c r="A185" t="str">
        <f t="shared" si="4"/>
        <v>interviews_2016_07_12.json,</v>
      </c>
      <c r="B185" t="s">
        <v>1090</v>
      </c>
      <c r="C185" t="s">
        <v>1860</v>
      </c>
      <c r="D185" t="s">
        <v>1676</v>
      </c>
      <c r="E185" t="s">
        <v>1089</v>
      </c>
      <c r="F185" t="s">
        <v>1089</v>
      </c>
      <c r="G185" t="s">
        <v>1677</v>
      </c>
      <c r="H185" t="str">
        <f t="shared" si="5"/>
        <v>interviews_2016_07_12.json&lt;- as.data.frame(fromJSON(paste(readLines("interviews_2016_07_12.json"))), encoding= "UTF-8",asText=TRUE)</v>
      </c>
    </row>
    <row r="186" spans="1:8" x14ac:dyDescent="0.3">
      <c r="A186" t="str">
        <f t="shared" si="4"/>
        <v>interviews_2016_07_28.json,</v>
      </c>
      <c r="B186" t="s">
        <v>1090</v>
      </c>
      <c r="C186" t="s">
        <v>1861</v>
      </c>
      <c r="D186" t="s">
        <v>1676</v>
      </c>
      <c r="E186" t="s">
        <v>1089</v>
      </c>
      <c r="F186" t="s">
        <v>1089</v>
      </c>
      <c r="G186" t="s">
        <v>1677</v>
      </c>
      <c r="H186" t="str">
        <f t="shared" si="5"/>
        <v>interviews_2016_07_28.json&lt;- as.data.frame(fromJSON(paste(readLines("interviews_2016_07_28.json"))), encoding= "UTF-8",asText=TRUE)</v>
      </c>
    </row>
    <row r="187" spans="1:8" x14ac:dyDescent="0.3">
      <c r="A187" t="str">
        <f t="shared" si="4"/>
        <v>interviews_2016_09_16_1.json,</v>
      </c>
      <c r="B187" t="s">
        <v>1090</v>
      </c>
      <c r="C187" t="s">
        <v>1862</v>
      </c>
      <c r="D187" t="s">
        <v>1676</v>
      </c>
      <c r="E187" t="s">
        <v>1089</v>
      </c>
      <c r="F187" t="s">
        <v>1089</v>
      </c>
      <c r="G187" t="s">
        <v>1677</v>
      </c>
      <c r="H187" t="str">
        <f t="shared" si="5"/>
        <v>interviews_2016_09_16_1.json&lt;- as.data.frame(fromJSON(paste(readLines("interviews_2016_09_16_1.json"))), encoding= "UTF-8",asText=TRUE)</v>
      </c>
    </row>
    <row r="188" spans="1:8" x14ac:dyDescent="0.3">
      <c r="A188" t="str">
        <f t="shared" si="4"/>
        <v>interviews_2016_09_20.json,</v>
      </c>
      <c r="B188" t="s">
        <v>1090</v>
      </c>
      <c r="C188" t="s">
        <v>1863</v>
      </c>
      <c r="D188" t="s">
        <v>1676</v>
      </c>
      <c r="E188" t="s">
        <v>1089</v>
      </c>
      <c r="F188" t="s">
        <v>1089</v>
      </c>
      <c r="G188" t="s">
        <v>1677</v>
      </c>
      <c r="H188" t="str">
        <f t="shared" si="5"/>
        <v>interviews_2016_09_20.json&lt;- as.data.frame(fromJSON(paste(readLines("interviews_2016_09_20.json"))), encoding= "UTF-8",asText=TRUE)</v>
      </c>
    </row>
    <row r="189" spans="1:8" x14ac:dyDescent="0.3">
      <c r="A189" t="str">
        <f t="shared" si="4"/>
        <v>interviews_2016_09_28_1.json,</v>
      </c>
      <c r="B189" t="s">
        <v>1090</v>
      </c>
      <c r="C189" t="s">
        <v>1864</v>
      </c>
      <c r="D189" t="s">
        <v>1676</v>
      </c>
      <c r="E189" t="s">
        <v>1089</v>
      </c>
      <c r="F189" t="s">
        <v>1089</v>
      </c>
      <c r="G189" t="s">
        <v>1677</v>
      </c>
      <c r="H189" t="str">
        <f t="shared" si="5"/>
        <v>interviews_2016_09_28_1.json&lt;- as.data.frame(fromJSON(paste(readLines("interviews_2016_09_28_1.json"))), encoding= "UTF-8",asText=TRUE)</v>
      </c>
    </row>
    <row r="190" spans="1:8" x14ac:dyDescent="0.3">
      <c r="A190" t="str">
        <f t="shared" si="4"/>
        <v>interviews_2016_09_29.json,</v>
      </c>
      <c r="B190" t="s">
        <v>1090</v>
      </c>
      <c r="C190" t="s">
        <v>1865</v>
      </c>
      <c r="D190" t="s">
        <v>1676</v>
      </c>
      <c r="E190" t="s">
        <v>1089</v>
      </c>
      <c r="F190" t="s">
        <v>1089</v>
      </c>
      <c r="G190" t="s">
        <v>1677</v>
      </c>
      <c r="H190" t="str">
        <f t="shared" si="5"/>
        <v>interviews_2016_09_29.json&lt;- as.data.frame(fromJSON(paste(readLines("interviews_2016_09_29.json"))), encoding= "UTF-8",asText=TRUE)</v>
      </c>
    </row>
    <row r="191" spans="1:8" x14ac:dyDescent="0.3">
      <c r="A191" t="str">
        <f t="shared" si="4"/>
        <v>interviews_2016_10_10.json,</v>
      </c>
      <c r="B191" t="s">
        <v>1090</v>
      </c>
      <c r="C191" t="s">
        <v>1866</v>
      </c>
      <c r="D191" t="s">
        <v>1676</v>
      </c>
      <c r="E191" t="s">
        <v>1089</v>
      </c>
      <c r="F191" t="s">
        <v>1089</v>
      </c>
      <c r="G191" t="s">
        <v>1677</v>
      </c>
      <c r="H191" t="str">
        <f t="shared" si="5"/>
        <v>interviews_2016_10_10.json&lt;- as.data.frame(fromJSON(paste(readLines("interviews_2016_10_10.json"))), encoding= "UTF-8",asText=TRUE)</v>
      </c>
    </row>
    <row r="192" spans="1:8" x14ac:dyDescent="0.3">
      <c r="A192" t="str">
        <f t="shared" si="4"/>
        <v>interviews_2016_10_14.json,</v>
      </c>
      <c r="B192" t="s">
        <v>1090</v>
      </c>
      <c r="C192" t="s">
        <v>1867</v>
      </c>
      <c r="D192" t="s">
        <v>1676</v>
      </c>
      <c r="E192" t="s">
        <v>1089</v>
      </c>
      <c r="F192" t="s">
        <v>1089</v>
      </c>
      <c r="G192" t="s">
        <v>1677</v>
      </c>
      <c r="H192" t="str">
        <f t="shared" si="5"/>
        <v>interviews_2016_10_14.json&lt;- as.data.frame(fromJSON(paste(readLines("interviews_2016_10_14.json"))), encoding= "UTF-8",asText=TRUE)</v>
      </c>
    </row>
    <row r="193" spans="1:8" x14ac:dyDescent="0.3">
      <c r="A193" t="str">
        <f t="shared" si="4"/>
        <v>interviews_2016_11_10.json,</v>
      </c>
      <c r="B193" t="s">
        <v>1090</v>
      </c>
      <c r="C193" t="s">
        <v>1868</v>
      </c>
      <c r="D193" t="s">
        <v>1676</v>
      </c>
      <c r="E193" t="s">
        <v>1089</v>
      </c>
      <c r="F193" t="s">
        <v>1089</v>
      </c>
      <c r="G193" t="s">
        <v>1677</v>
      </c>
      <c r="H193" t="str">
        <f t="shared" si="5"/>
        <v>interviews_2016_11_10.json&lt;- as.data.frame(fromJSON(paste(readLines("interviews_2016_11_10.json"))), encoding= "UTF-8",asText=TRUE)</v>
      </c>
    </row>
    <row r="194" spans="1:8" x14ac:dyDescent="0.3">
      <c r="A194" t="str">
        <f t="shared" si="4"/>
        <v>interviews_2016_11_12.json,</v>
      </c>
      <c r="B194" t="s">
        <v>1090</v>
      </c>
      <c r="C194" t="s">
        <v>1869</v>
      </c>
      <c r="D194" t="s">
        <v>1676</v>
      </c>
      <c r="E194" t="s">
        <v>1089</v>
      </c>
      <c r="F194" t="s">
        <v>1089</v>
      </c>
      <c r="G194" t="s">
        <v>1677</v>
      </c>
      <c r="H194" t="str">
        <f t="shared" si="5"/>
        <v>interviews_2016_11_12.json&lt;- as.data.frame(fromJSON(paste(readLines("interviews_2016_11_12.json"))), encoding= "UTF-8",asText=TRUE)</v>
      </c>
    </row>
    <row r="195" spans="1:8" x14ac:dyDescent="0.3">
      <c r="A195" t="str">
        <f t="shared" si="4"/>
        <v>interviews_2016_11_14.json,</v>
      </c>
      <c r="B195" t="s">
        <v>1090</v>
      </c>
      <c r="C195" t="s">
        <v>1870</v>
      </c>
      <c r="D195" t="s">
        <v>1676</v>
      </c>
      <c r="E195" t="s">
        <v>1089</v>
      </c>
      <c r="F195" t="s">
        <v>1089</v>
      </c>
      <c r="G195" t="s">
        <v>1677</v>
      </c>
      <c r="H195" t="str">
        <f t="shared" si="5"/>
        <v>interviews_2016_11_14.json&lt;- as.data.frame(fromJSON(paste(readLines("interviews_2016_11_14.json"))), encoding= "UTF-8",asText=TRUE)</v>
      </c>
    </row>
    <row r="196" spans="1:8" x14ac:dyDescent="0.3">
      <c r="A196" t="str">
        <f t="shared" ref="A196:A259" si="6">_xlfn.CONCAT(C196,B196)</f>
        <v>interviews_2016_11_24.json,</v>
      </c>
      <c r="B196" t="s">
        <v>1090</v>
      </c>
      <c r="C196" t="s">
        <v>1871</v>
      </c>
      <c r="D196" t="s">
        <v>1676</v>
      </c>
      <c r="E196" t="s">
        <v>1089</v>
      </c>
      <c r="F196" t="s">
        <v>1089</v>
      </c>
      <c r="G196" t="s">
        <v>1677</v>
      </c>
      <c r="H196" t="str">
        <f t="shared" ref="H196:H259" si="7">_xlfn.CONCAT(C196,D196,E196,C196,F196,G196)</f>
        <v>interviews_2016_11_24.json&lt;- as.data.frame(fromJSON(paste(readLines("interviews_2016_11_24.json"))), encoding= "UTF-8",asText=TRUE)</v>
      </c>
    </row>
    <row r="197" spans="1:8" x14ac:dyDescent="0.3">
      <c r="A197" t="str">
        <f t="shared" si="6"/>
        <v>interviews_2016_11_30.json,</v>
      </c>
      <c r="B197" t="s">
        <v>1090</v>
      </c>
      <c r="C197" t="s">
        <v>1872</v>
      </c>
      <c r="D197" t="s">
        <v>1676</v>
      </c>
      <c r="E197" t="s">
        <v>1089</v>
      </c>
      <c r="F197" t="s">
        <v>1089</v>
      </c>
      <c r="G197" t="s">
        <v>1677</v>
      </c>
      <c r="H197" t="str">
        <f t="shared" si="7"/>
        <v>interviews_2016_11_30.json&lt;- as.data.frame(fromJSON(paste(readLines("interviews_2016_11_30.json"))), encoding= "UTF-8",asText=TRUE)</v>
      </c>
    </row>
    <row r="198" spans="1:8" x14ac:dyDescent="0.3">
      <c r="A198" t="str">
        <f t="shared" si="6"/>
        <v>interviews_2016_12_09.json,</v>
      </c>
      <c r="B198" t="s">
        <v>1090</v>
      </c>
      <c r="C198" t="s">
        <v>1873</v>
      </c>
      <c r="D198" t="s">
        <v>1676</v>
      </c>
      <c r="E198" t="s">
        <v>1089</v>
      </c>
      <c r="F198" t="s">
        <v>1089</v>
      </c>
      <c r="G198" t="s">
        <v>1677</v>
      </c>
      <c r="H198" t="str">
        <f t="shared" si="7"/>
        <v>interviews_2016_12_09.json&lt;- as.data.frame(fromJSON(paste(readLines("interviews_2016_12_09.json"))), encoding= "UTF-8",asText=TRUE)</v>
      </c>
    </row>
    <row r="199" spans="1:8" x14ac:dyDescent="0.3">
      <c r="A199" t="str">
        <f t="shared" si="6"/>
        <v>interviews_2016_12_11.json,</v>
      </c>
      <c r="B199" t="s">
        <v>1090</v>
      </c>
      <c r="C199" t="s">
        <v>1874</v>
      </c>
      <c r="D199" t="s">
        <v>1676</v>
      </c>
      <c r="E199" t="s">
        <v>1089</v>
      </c>
      <c r="F199" t="s">
        <v>1089</v>
      </c>
      <c r="G199" t="s">
        <v>1677</v>
      </c>
      <c r="H199" t="str">
        <f t="shared" si="7"/>
        <v>interviews_2016_12_11.json&lt;- as.data.frame(fromJSON(paste(readLines("interviews_2016_12_11.json"))), encoding= "UTF-8",asText=TRUE)</v>
      </c>
    </row>
    <row r="200" spans="1:8" x14ac:dyDescent="0.3">
      <c r="A200" t="str">
        <f t="shared" si="6"/>
        <v>interviews_2016_12_14.json,</v>
      </c>
      <c r="B200" t="s">
        <v>1090</v>
      </c>
      <c r="C200" t="s">
        <v>1875</v>
      </c>
      <c r="D200" t="s">
        <v>1676</v>
      </c>
      <c r="E200" t="s">
        <v>1089</v>
      </c>
      <c r="F200" t="s">
        <v>1089</v>
      </c>
      <c r="G200" t="s">
        <v>1677</v>
      </c>
      <c r="H200" t="str">
        <f t="shared" si="7"/>
        <v>interviews_2016_12_14.json&lt;- as.data.frame(fromJSON(paste(readLines("interviews_2016_12_14.json"))), encoding= "UTF-8",asText=TRUE)</v>
      </c>
    </row>
    <row r="201" spans="1:8" x14ac:dyDescent="0.3">
      <c r="A201" t="str">
        <f t="shared" si="6"/>
        <v>interviews_2017_01_20.json,</v>
      </c>
      <c r="B201" t="s">
        <v>1090</v>
      </c>
      <c r="C201" t="s">
        <v>1876</v>
      </c>
      <c r="D201" t="s">
        <v>1676</v>
      </c>
      <c r="E201" t="s">
        <v>1089</v>
      </c>
      <c r="F201" t="s">
        <v>1089</v>
      </c>
      <c r="G201" t="s">
        <v>1677</v>
      </c>
      <c r="H201" t="str">
        <f t="shared" si="7"/>
        <v>interviews_2017_01_20.json&lt;- as.data.frame(fromJSON(paste(readLines("interviews_2017_01_20.json"))), encoding= "UTF-8",asText=TRUE)</v>
      </c>
    </row>
    <row r="202" spans="1:8" x14ac:dyDescent="0.3">
      <c r="A202" t="str">
        <f t="shared" si="6"/>
        <v>interviews_2017_01_20_1.json,</v>
      </c>
      <c r="B202" t="s">
        <v>1090</v>
      </c>
      <c r="C202" t="s">
        <v>1877</v>
      </c>
      <c r="D202" t="s">
        <v>1676</v>
      </c>
      <c r="E202" t="s">
        <v>1089</v>
      </c>
      <c r="F202" t="s">
        <v>1089</v>
      </c>
      <c r="G202" t="s">
        <v>1677</v>
      </c>
      <c r="H202" t="str">
        <f t="shared" si="7"/>
        <v>interviews_2017_01_20_1.json&lt;- as.data.frame(fromJSON(paste(readLines("interviews_2017_01_20_1.json"))), encoding= "UTF-8",asText=TRUE)</v>
      </c>
    </row>
    <row r="203" spans="1:8" x14ac:dyDescent="0.3">
      <c r="A203" t="str">
        <f t="shared" si="6"/>
        <v>interviews_2017_01_20_2.json,</v>
      </c>
      <c r="B203" t="s">
        <v>1090</v>
      </c>
      <c r="C203" t="s">
        <v>1878</v>
      </c>
      <c r="D203" t="s">
        <v>1676</v>
      </c>
      <c r="E203" t="s">
        <v>1089</v>
      </c>
      <c r="F203" t="s">
        <v>1089</v>
      </c>
      <c r="G203" t="s">
        <v>1677</v>
      </c>
      <c r="H203" t="str">
        <f t="shared" si="7"/>
        <v>interviews_2017_01_20_2.json&lt;- as.data.frame(fromJSON(paste(readLines("interviews_2017_01_20_2.json"))), encoding= "UTF-8",asText=TRUE)</v>
      </c>
    </row>
    <row r="204" spans="1:8" x14ac:dyDescent="0.3">
      <c r="A204" t="str">
        <f t="shared" si="6"/>
        <v>interviews_2017_02_07_1.json,</v>
      </c>
      <c r="B204" t="s">
        <v>1090</v>
      </c>
      <c r="C204" t="s">
        <v>1879</v>
      </c>
      <c r="D204" t="s">
        <v>1676</v>
      </c>
      <c r="E204" t="s">
        <v>1089</v>
      </c>
      <c r="F204" t="s">
        <v>1089</v>
      </c>
      <c r="G204" t="s">
        <v>1677</v>
      </c>
      <c r="H204" t="str">
        <f t="shared" si="7"/>
        <v>interviews_2017_02_07_1.json&lt;- as.data.frame(fromJSON(paste(readLines("interviews_2017_02_07_1.json"))), encoding= "UTF-8",asText=TRUE)</v>
      </c>
    </row>
    <row r="205" spans="1:8" x14ac:dyDescent="0.3">
      <c r="A205" t="str">
        <f t="shared" si="6"/>
        <v>interviews_2017_02_08.json,</v>
      </c>
      <c r="B205" t="s">
        <v>1090</v>
      </c>
      <c r="C205" t="s">
        <v>1880</v>
      </c>
      <c r="D205" t="s">
        <v>1676</v>
      </c>
      <c r="E205" t="s">
        <v>1089</v>
      </c>
      <c r="F205" t="s">
        <v>1089</v>
      </c>
      <c r="G205" t="s">
        <v>1677</v>
      </c>
      <c r="H205" t="str">
        <f t="shared" si="7"/>
        <v>interviews_2017_02_08.json&lt;- as.data.frame(fromJSON(paste(readLines("interviews_2017_02_08.json"))), encoding= "UTF-8",asText=TRUE)</v>
      </c>
    </row>
    <row r="206" spans="1:8" x14ac:dyDescent="0.3">
      <c r="A206" t="str">
        <f t="shared" si="6"/>
        <v>interviews_2017_02_10.json,</v>
      </c>
      <c r="B206" t="s">
        <v>1090</v>
      </c>
      <c r="C206" t="s">
        <v>1881</v>
      </c>
      <c r="D206" t="s">
        <v>1676</v>
      </c>
      <c r="E206" t="s">
        <v>1089</v>
      </c>
      <c r="F206" t="s">
        <v>1089</v>
      </c>
      <c r="G206" t="s">
        <v>1677</v>
      </c>
      <c r="H206" t="str">
        <f t="shared" si="7"/>
        <v>interviews_2017_02_10.json&lt;- as.data.frame(fromJSON(paste(readLines("interviews_2017_02_10.json"))), encoding= "UTF-8",asText=TRUE)</v>
      </c>
    </row>
    <row r="207" spans="1:8" x14ac:dyDescent="0.3">
      <c r="A207" t="str">
        <f t="shared" si="6"/>
        <v>interviews_2017_02_13.json,</v>
      </c>
      <c r="B207" t="s">
        <v>1090</v>
      </c>
      <c r="C207" t="s">
        <v>1882</v>
      </c>
      <c r="D207" t="s">
        <v>1676</v>
      </c>
      <c r="E207" t="s">
        <v>1089</v>
      </c>
      <c r="F207" t="s">
        <v>1089</v>
      </c>
      <c r="G207" t="s">
        <v>1677</v>
      </c>
      <c r="H207" t="str">
        <f t="shared" si="7"/>
        <v>interviews_2017_02_13.json&lt;- as.data.frame(fromJSON(paste(readLines("interviews_2017_02_13.json"))), encoding= "UTF-8",asText=TRUE)</v>
      </c>
    </row>
    <row r="208" spans="1:8" x14ac:dyDescent="0.3">
      <c r="A208" t="str">
        <f t="shared" si="6"/>
        <v>interviews_2017_02_23.json,</v>
      </c>
      <c r="B208" t="s">
        <v>1090</v>
      </c>
      <c r="C208" t="s">
        <v>1883</v>
      </c>
      <c r="D208" t="s">
        <v>1676</v>
      </c>
      <c r="E208" t="s">
        <v>1089</v>
      </c>
      <c r="F208" t="s">
        <v>1089</v>
      </c>
      <c r="G208" t="s">
        <v>1677</v>
      </c>
      <c r="H208" t="str">
        <f t="shared" si="7"/>
        <v>interviews_2017_02_23.json&lt;- as.data.frame(fromJSON(paste(readLines("interviews_2017_02_23.json"))), encoding= "UTF-8",asText=TRUE)</v>
      </c>
    </row>
    <row r="209" spans="1:8" x14ac:dyDescent="0.3">
      <c r="A209" t="str">
        <f t="shared" si="6"/>
        <v>interviews_2017_03_25.json,</v>
      </c>
      <c r="B209" t="s">
        <v>1090</v>
      </c>
      <c r="C209" t="s">
        <v>1884</v>
      </c>
      <c r="D209" t="s">
        <v>1676</v>
      </c>
      <c r="E209" t="s">
        <v>1089</v>
      </c>
      <c r="F209" t="s">
        <v>1089</v>
      </c>
      <c r="G209" t="s">
        <v>1677</v>
      </c>
      <c r="H209" t="str">
        <f t="shared" si="7"/>
        <v>interviews_2017_03_25.json&lt;- as.data.frame(fromJSON(paste(readLines("interviews_2017_03_25.json"))), encoding= "UTF-8",asText=TRUE)</v>
      </c>
    </row>
    <row r="210" spans="1:8" x14ac:dyDescent="0.3">
      <c r="A210" t="str">
        <f t="shared" si="6"/>
        <v>interviews_2017_06_09.json,</v>
      </c>
      <c r="B210" t="s">
        <v>1090</v>
      </c>
      <c r="C210" t="s">
        <v>1885</v>
      </c>
      <c r="D210" t="s">
        <v>1676</v>
      </c>
      <c r="E210" t="s">
        <v>1089</v>
      </c>
      <c r="F210" t="s">
        <v>1089</v>
      </c>
      <c r="G210" t="s">
        <v>1677</v>
      </c>
      <c r="H210" t="str">
        <f t="shared" si="7"/>
        <v>interviews_2017_06_09.json&lt;- as.data.frame(fromJSON(paste(readLines("interviews_2017_06_09.json"))), encoding= "UTF-8",asText=TRUE)</v>
      </c>
    </row>
    <row r="211" spans="1:8" x14ac:dyDescent="0.3">
      <c r="A211" t="str">
        <f t="shared" si="6"/>
        <v>interviews_2017_07_06.json,</v>
      </c>
      <c r="B211" t="s">
        <v>1090</v>
      </c>
      <c r="C211" t="s">
        <v>1886</v>
      </c>
      <c r="D211" t="s">
        <v>1676</v>
      </c>
      <c r="E211" t="s">
        <v>1089</v>
      </c>
      <c r="F211" t="s">
        <v>1089</v>
      </c>
      <c r="G211" t="s">
        <v>1677</v>
      </c>
      <c r="H211" t="str">
        <f t="shared" si="7"/>
        <v>interviews_2017_07_06.json&lt;- as.data.frame(fromJSON(paste(readLines("interviews_2017_07_06.json"))), encoding= "UTF-8",asText=TRUE)</v>
      </c>
    </row>
    <row r="212" spans="1:8" x14ac:dyDescent="0.3">
      <c r="A212" t="str">
        <f t="shared" si="6"/>
        <v>interviews_2017_07_06_1.json,</v>
      </c>
      <c r="B212" t="s">
        <v>1090</v>
      </c>
      <c r="C212" t="s">
        <v>1887</v>
      </c>
      <c r="D212" t="s">
        <v>1676</v>
      </c>
      <c r="E212" t="s">
        <v>1089</v>
      </c>
      <c r="F212" t="s">
        <v>1089</v>
      </c>
      <c r="G212" t="s">
        <v>1677</v>
      </c>
      <c r="H212" t="str">
        <f t="shared" si="7"/>
        <v>interviews_2017_07_06_1.json&lt;- as.data.frame(fromJSON(paste(readLines("interviews_2017_07_06_1.json"))), encoding= "UTF-8",asText=TRUE)</v>
      </c>
    </row>
    <row r="213" spans="1:8" x14ac:dyDescent="0.3">
      <c r="A213" t="str">
        <f t="shared" si="6"/>
        <v>interviews_2017_07_06_2.json,</v>
      </c>
      <c r="B213" t="s">
        <v>1090</v>
      </c>
      <c r="C213" t="s">
        <v>1888</v>
      </c>
      <c r="D213" t="s">
        <v>1676</v>
      </c>
      <c r="E213" t="s">
        <v>1089</v>
      </c>
      <c r="F213" t="s">
        <v>1089</v>
      </c>
      <c r="G213" t="s">
        <v>1677</v>
      </c>
      <c r="H213" t="str">
        <f t="shared" si="7"/>
        <v>interviews_2017_07_06_2.json&lt;- as.data.frame(fromJSON(paste(readLines("interviews_2017_07_06_2.json"))), encoding= "UTF-8",asText=TRUE)</v>
      </c>
    </row>
    <row r="214" spans="1:8" x14ac:dyDescent="0.3">
      <c r="A214" t="str">
        <f t="shared" si="6"/>
        <v>interviews_2017_11_21.json,</v>
      </c>
      <c r="B214" t="s">
        <v>1090</v>
      </c>
      <c r="C214" t="s">
        <v>1889</v>
      </c>
      <c r="D214" t="s">
        <v>1676</v>
      </c>
      <c r="E214" t="s">
        <v>1089</v>
      </c>
      <c r="F214" t="s">
        <v>1089</v>
      </c>
      <c r="G214" t="s">
        <v>1677</v>
      </c>
      <c r="H214" t="str">
        <f t="shared" si="7"/>
        <v>interviews_2017_11_21.json&lt;- as.data.frame(fromJSON(paste(readLines("interviews_2017_11_21.json"))), encoding= "UTF-8",asText=TRUE)</v>
      </c>
    </row>
    <row r="215" spans="1:8" x14ac:dyDescent="0.3">
      <c r="A215" t="str">
        <f t="shared" si="6"/>
        <v>interviews_2018_01_26.json,</v>
      </c>
      <c r="B215" t="s">
        <v>1090</v>
      </c>
      <c r="C215" t="s">
        <v>1890</v>
      </c>
      <c r="D215" t="s">
        <v>1676</v>
      </c>
      <c r="E215" t="s">
        <v>1089</v>
      </c>
      <c r="F215" t="s">
        <v>1089</v>
      </c>
      <c r="G215" t="s">
        <v>1677</v>
      </c>
      <c r="H215" t="str">
        <f t="shared" si="7"/>
        <v>interviews_2018_01_26.json&lt;- as.data.frame(fromJSON(paste(readLines("interviews_2018_01_26.json"))), encoding= "UTF-8",asText=TRUE)</v>
      </c>
    </row>
    <row r="216" spans="1:8" x14ac:dyDescent="0.3">
      <c r="A216" t="str">
        <f t="shared" si="6"/>
        <v>interviews_2018_04_23.json,</v>
      </c>
      <c r="B216" t="s">
        <v>1090</v>
      </c>
      <c r="C216" t="s">
        <v>1891</v>
      </c>
      <c r="D216" t="s">
        <v>1676</v>
      </c>
      <c r="E216" t="s">
        <v>1089</v>
      </c>
      <c r="F216" t="s">
        <v>1089</v>
      </c>
      <c r="G216" t="s">
        <v>1677</v>
      </c>
      <c r="H216" t="str">
        <f t="shared" si="7"/>
        <v>interviews_2018_04_23.json&lt;- as.data.frame(fromJSON(paste(readLines("interviews_2018_04_23.json"))), encoding= "UTF-8",asText=TRUE)</v>
      </c>
    </row>
    <row r="217" spans="1:8" x14ac:dyDescent="0.3">
      <c r="A217" t="str">
        <f t="shared" si="6"/>
        <v>interviews_2018_06_20.json,</v>
      </c>
      <c r="B217" t="s">
        <v>1090</v>
      </c>
      <c r="C217" t="s">
        <v>1892</v>
      </c>
      <c r="D217" t="s">
        <v>1676</v>
      </c>
      <c r="E217" t="s">
        <v>1089</v>
      </c>
      <c r="F217" t="s">
        <v>1089</v>
      </c>
      <c r="G217" t="s">
        <v>1677</v>
      </c>
      <c r="H217" t="str">
        <f t="shared" si="7"/>
        <v>interviews_2018_06_20.json&lt;- as.data.frame(fromJSON(paste(readLines("interviews_2018_06_20.json"))), encoding= "UTF-8",asText=TRUE)</v>
      </c>
    </row>
    <row r="218" spans="1:8" x14ac:dyDescent="0.3">
      <c r="A218" t="str">
        <f t="shared" si="6"/>
        <v>interviews_2018_06_21_1.json,</v>
      </c>
      <c r="B218" t="s">
        <v>1090</v>
      </c>
      <c r="C218" t="s">
        <v>1893</v>
      </c>
      <c r="D218" t="s">
        <v>1676</v>
      </c>
      <c r="E218" t="s">
        <v>1089</v>
      </c>
      <c r="F218" t="s">
        <v>1089</v>
      </c>
      <c r="G218" t="s">
        <v>1677</v>
      </c>
      <c r="H218" t="str">
        <f t="shared" si="7"/>
        <v>interviews_2018_06_21_1.json&lt;- as.data.frame(fromJSON(paste(readLines("interviews_2018_06_21_1.json"))), encoding= "UTF-8",asText=TRUE)</v>
      </c>
    </row>
    <row r="219" spans="1:8" x14ac:dyDescent="0.3">
      <c r="A219" t="str">
        <f t="shared" si="6"/>
        <v>interviews_2018_10_14_1.json,</v>
      </c>
      <c r="B219" t="s">
        <v>1090</v>
      </c>
      <c r="C219" t="s">
        <v>1894</v>
      </c>
      <c r="D219" t="s">
        <v>1676</v>
      </c>
      <c r="E219" t="s">
        <v>1089</v>
      </c>
      <c r="F219" t="s">
        <v>1089</v>
      </c>
      <c r="G219" t="s">
        <v>1677</v>
      </c>
      <c r="H219" t="str">
        <f t="shared" si="7"/>
        <v>interviews_2018_10_14_1.json&lt;- as.data.frame(fromJSON(paste(readLines("interviews_2018_10_14_1.json"))), encoding= "UTF-8",asText=TRUE)</v>
      </c>
    </row>
    <row r="220" spans="1:8" x14ac:dyDescent="0.3">
      <c r="A220" t="str">
        <f t="shared" si="6"/>
        <v>interviews_2018_10_31.json,</v>
      </c>
      <c r="B220" t="s">
        <v>1090</v>
      </c>
      <c r="C220" t="s">
        <v>1895</v>
      </c>
      <c r="D220" t="s">
        <v>1676</v>
      </c>
      <c r="E220" t="s">
        <v>1089</v>
      </c>
      <c r="F220" t="s">
        <v>1089</v>
      </c>
      <c r="G220" t="s">
        <v>1677</v>
      </c>
      <c r="H220" t="str">
        <f t="shared" si="7"/>
        <v>interviews_2018_10_31.json&lt;- as.data.frame(fromJSON(paste(readLines("interviews_2018_10_31.json"))), encoding= "UTF-8",asText=TRUE)</v>
      </c>
    </row>
    <row r="221" spans="1:8" x14ac:dyDescent="0.3">
      <c r="A221" t="str">
        <f t="shared" si="6"/>
        <v>interviews_2018_11_08.json,</v>
      </c>
      <c r="B221" t="s">
        <v>1090</v>
      </c>
      <c r="C221" t="s">
        <v>1896</v>
      </c>
      <c r="D221" t="s">
        <v>1676</v>
      </c>
      <c r="E221" t="s">
        <v>1089</v>
      </c>
      <c r="F221" t="s">
        <v>1089</v>
      </c>
      <c r="G221" t="s">
        <v>1677</v>
      </c>
      <c r="H221" t="str">
        <f t="shared" si="7"/>
        <v>interviews_2018_11_08.json&lt;- as.data.frame(fromJSON(paste(readLines("interviews_2018_11_08.json"))), encoding= "UTF-8",asText=TRUE)</v>
      </c>
    </row>
    <row r="222" spans="1:8" x14ac:dyDescent="0.3">
      <c r="A222" t="str">
        <f t="shared" si="6"/>
        <v>interviews_2018_11_09.json,</v>
      </c>
      <c r="B222" t="s">
        <v>1090</v>
      </c>
      <c r="C222" t="s">
        <v>1897</v>
      </c>
      <c r="D222" t="s">
        <v>1676</v>
      </c>
      <c r="E222" t="s">
        <v>1089</v>
      </c>
      <c r="F222" t="s">
        <v>1089</v>
      </c>
      <c r="G222" t="s">
        <v>1677</v>
      </c>
      <c r="H222" t="str">
        <f t="shared" si="7"/>
        <v>interviews_2018_11_09.json&lt;- as.data.frame(fromJSON(paste(readLines("interviews_2018_11_09.json"))), encoding= "UTF-8",asText=TRUE)</v>
      </c>
    </row>
    <row r="223" spans="1:8" x14ac:dyDescent="0.3">
      <c r="A223" t="str">
        <f t="shared" si="6"/>
        <v>interviews_2018_12_14.json,</v>
      </c>
      <c r="B223" t="s">
        <v>1090</v>
      </c>
      <c r="C223" t="s">
        <v>1898</v>
      </c>
      <c r="D223" t="s">
        <v>1676</v>
      </c>
      <c r="E223" t="s">
        <v>1089</v>
      </c>
      <c r="F223" t="s">
        <v>1089</v>
      </c>
      <c r="G223" t="s">
        <v>1677</v>
      </c>
      <c r="H223" t="str">
        <f t="shared" si="7"/>
        <v>interviews_2018_12_14.json&lt;- as.data.frame(fromJSON(paste(readLines("interviews_2018_12_14.json"))), encoding= "UTF-8",asText=TRUE)</v>
      </c>
    </row>
    <row r="224" spans="1:8" x14ac:dyDescent="0.3">
      <c r="A224" t="str">
        <f t="shared" si="6"/>
        <v>interviews_2018_12_17.json,</v>
      </c>
      <c r="B224" t="s">
        <v>1090</v>
      </c>
      <c r="C224" t="s">
        <v>1899</v>
      </c>
      <c r="D224" t="s">
        <v>1676</v>
      </c>
      <c r="E224" t="s">
        <v>1089</v>
      </c>
      <c r="F224" t="s">
        <v>1089</v>
      </c>
      <c r="G224" t="s">
        <v>1677</v>
      </c>
      <c r="H224" t="str">
        <f t="shared" si="7"/>
        <v>interviews_2018_12_17.json&lt;- as.data.frame(fromJSON(paste(readLines("interviews_2018_12_17.json"))), encoding= "UTF-8",asText=TRUE)</v>
      </c>
    </row>
    <row r="225" spans="1:8" x14ac:dyDescent="0.3">
      <c r="A225" t="str">
        <f t="shared" si="6"/>
        <v>interviews_2019_04_02.json,</v>
      </c>
      <c r="B225" t="s">
        <v>1090</v>
      </c>
      <c r="C225" t="s">
        <v>1900</v>
      </c>
      <c r="D225" t="s">
        <v>1676</v>
      </c>
      <c r="E225" t="s">
        <v>1089</v>
      </c>
      <c r="F225" t="s">
        <v>1089</v>
      </c>
      <c r="G225" t="s">
        <v>1677</v>
      </c>
      <c r="H225" t="str">
        <f t="shared" si="7"/>
        <v>interviews_2019_04_02.json&lt;- as.data.frame(fromJSON(paste(readLines("interviews_2019_04_02.json"))), encoding= "UTF-8",asText=TRUE)</v>
      </c>
    </row>
    <row r="226" spans="1:8" x14ac:dyDescent="0.3">
      <c r="A226" t="str">
        <f t="shared" si="6"/>
        <v>interviews_2019_04_15.json,</v>
      </c>
      <c r="B226" t="s">
        <v>1090</v>
      </c>
      <c r="C226" t="s">
        <v>1901</v>
      </c>
      <c r="D226" t="s">
        <v>1676</v>
      </c>
      <c r="E226" t="s">
        <v>1089</v>
      </c>
      <c r="F226" t="s">
        <v>1089</v>
      </c>
      <c r="G226" t="s">
        <v>1677</v>
      </c>
      <c r="H226" t="str">
        <f t="shared" si="7"/>
        <v>interviews_2019_04_15.json&lt;- as.data.frame(fromJSON(paste(readLines("interviews_2019_04_15.json"))), encoding= "UTF-8",asText=TRUE)</v>
      </c>
    </row>
    <row r="227" spans="1:8" x14ac:dyDescent="0.3">
      <c r="A227" t="str">
        <f t="shared" si="6"/>
        <v>interviews_2019_06_12.json,</v>
      </c>
      <c r="B227" t="s">
        <v>1090</v>
      </c>
      <c r="C227" t="s">
        <v>1902</v>
      </c>
      <c r="D227" t="s">
        <v>1676</v>
      </c>
      <c r="E227" t="s">
        <v>1089</v>
      </c>
      <c r="F227" t="s">
        <v>1089</v>
      </c>
      <c r="G227" t="s">
        <v>1677</v>
      </c>
      <c r="H227" t="str">
        <f t="shared" si="7"/>
        <v>interviews_2019_06_12.json&lt;- as.data.frame(fromJSON(paste(readLines("interviews_2019_06_12.json"))), encoding= "UTF-8",asText=TRUE)</v>
      </c>
    </row>
    <row r="228" spans="1:8" x14ac:dyDescent="0.3">
      <c r="A228" t="str">
        <f t="shared" si="6"/>
        <v>interviews_2019_06_25.json,</v>
      </c>
      <c r="B228" t="s">
        <v>1090</v>
      </c>
      <c r="C228" t="s">
        <v>1903</v>
      </c>
      <c r="D228" t="s">
        <v>1676</v>
      </c>
      <c r="E228" t="s">
        <v>1089</v>
      </c>
      <c r="F228" t="s">
        <v>1089</v>
      </c>
      <c r="G228" t="s">
        <v>1677</v>
      </c>
      <c r="H228" t="str">
        <f t="shared" si="7"/>
        <v>interviews_2019_06_25.json&lt;- as.data.frame(fromJSON(paste(readLines("interviews_2019_06_25.json"))), encoding= "UTF-8",asText=TRUE)</v>
      </c>
    </row>
    <row r="229" spans="1:8" x14ac:dyDescent="0.3">
      <c r="A229" t="str">
        <f t="shared" si="6"/>
        <v>interviews_2019_09_03.json,</v>
      </c>
      <c r="B229" t="s">
        <v>1090</v>
      </c>
      <c r="C229" t="s">
        <v>1904</v>
      </c>
      <c r="D229" t="s">
        <v>1676</v>
      </c>
      <c r="E229" t="s">
        <v>1089</v>
      </c>
      <c r="F229" t="s">
        <v>1089</v>
      </c>
      <c r="G229" t="s">
        <v>1677</v>
      </c>
      <c r="H229" t="str">
        <f t="shared" si="7"/>
        <v>interviews_2019_09_03.json&lt;- as.data.frame(fromJSON(paste(readLines("interviews_2019_09_03.json"))), encoding= "UTF-8",asText=TRUE)</v>
      </c>
    </row>
    <row r="230" spans="1:8" x14ac:dyDescent="0.3">
      <c r="A230" t="str">
        <f t="shared" si="6"/>
        <v>interviews_2019_09_03_1.json,</v>
      </c>
      <c r="B230" t="s">
        <v>1090</v>
      </c>
      <c r="C230" t="s">
        <v>1905</v>
      </c>
      <c r="D230" t="s">
        <v>1676</v>
      </c>
      <c r="E230" t="s">
        <v>1089</v>
      </c>
      <c r="F230" t="s">
        <v>1089</v>
      </c>
      <c r="G230" t="s">
        <v>1677</v>
      </c>
      <c r="H230" t="str">
        <f t="shared" si="7"/>
        <v>interviews_2019_09_03_1.json&lt;- as.data.frame(fromJSON(paste(readLines("interviews_2019_09_03_1.json"))), encoding= "UTF-8",asText=TRUE)</v>
      </c>
    </row>
    <row r="231" spans="1:8" x14ac:dyDescent="0.3">
      <c r="A231" t="str">
        <f t="shared" si="6"/>
        <v>interviews_2019_09_18.json,</v>
      </c>
      <c r="B231" t="s">
        <v>1090</v>
      </c>
      <c r="C231" t="s">
        <v>1906</v>
      </c>
      <c r="D231" t="s">
        <v>1676</v>
      </c>
      <c r="E231" t="s">
        <v>1089</v>
      </c>
      <c r="F231" t="s">
        <v>1089</v>
      </c>
      <c r="G231" t="s">
        <v>1677</v>
      </c>
      <c r="H231" t="str">
        <f t="shared" si="7"/>
        <v>interviews_2019_09_18.json&lt;- as.data.frame(fromJSON(paste(readLines("interviews_2019_09_18.json"))), encoding= "UTF-8",asText=TRUE)</v>
      </c>
    </row>
    <row r="232" spans="1:8" x14ac:dyDescent="0.3">
      <c r="A232" t="str">
        <f t="shared" si="6"/>
        <v>interviews_2019_09_24.json,</v>
      </c>
      <c r="B232" t="s">
        <v>1090</v>
      </c>
      <c r="C232" t="s">
        <v>1907</v>
      </c>
      <c r="D232" t="s">
        <v>1676</v>
      </c>
      <c r="E232" t="s">
        <v>1089</v>
      </c>
      <c r="F232" t="s">
        <v>1089</v>
      </c>
      <c r="G232" t="s">
        <v>1677</v>
      </c>
      <c r="H232" t="str">
        <f t="shared" si="7"/>
        <v>interviews_2019_09_24.json&lt;- as.data.frame(fromJSON(paste(readLines("interviews_2019_09_24.json"))), encoding= "UTF-8",asText=TRUE)</v>
      </c>
    </row>
    <row r="233" spans="1:8" x14ac:dyDescent="0.3">
      <c r="A233" t="str">
        <f t="shared" si="6"/>
        <v>interviews_2019_10_01.json,</v>
      </c>
      <c r="B233" t="s">
        <v>1090</v>
      </c>
      <c r="C233" t="s">
        <v>1908</v>
      </c>
      <c r="D233" t="s">
        <v>1676</v>
      </c>
      <c r="E233" t="s">
        <v>1089</v>
      </c>
      <c r="F233" t="s">
        <v>1089</v>
      </c>
      <c r="G233" t="s">
        <v>1677</v>
      </c>
      <c r="H233" t="str">
        <f t="shared" si="7"/>
        <v>interviews_2019_10_01.json&lt;- as.data.frame(fromJSON(paste(readLines("interviews_2019_10_01.json"))), encoding= "UTF-8",asText=TRUE)</v>
      </c>
    </row>
    <row r="234" spans="1:8" x14ac:dyDescent="0.3">
      <c r="A234" t="str">
        <f t="shared" si="6"/>
        <v>interviews_2019_10_21.json,</v>
      </c>
      <c r="B234" t="s">
        <v>1090</v>
      </c>
      <c r="C234" t="s">
        <v>1909</v>
      </c>
      <c r="D234" t="s">
        <v>1676</v>
      </c>
      <c r="E234" t="s">
        <v>1089</v>
      </c>
      <c r="F234" t="s">
        <v>1089</v>
      </c>
      <c r="G234" t="s">
        <v>1677</v>
      </c>
      <c r="H234" t="str">
        <f t="shared" si="7"/>
        <v>interviews_2019_10_21.json&lt;- as.data.frame(fromJSON(paste(readLines("interviews_2019_10_21.json"))), encoding= "UTF-8",asText=TRUE)</v>
      </c>
    </row>
    <row r="235" spans="1:8" x14ac:dyDescent="0.3">
      <c r="A235" t="str">
        <f t="shared" si="6"/>
        <v>interviews_2019_10_26.json,</v>
      </c>
      <c r="B235" t="s">
        <v>1090</v>
      </c>
      <c r="C235" t="s">
        <v>1910</v>
      </c>
      <c r="D235" t="s">
        <v>1676</v>
      </c>
      <c r="E235" t="s">
        <v>1089</v>
      </c>
      <c r="F235" t="s">
        <v>1089</v>
      </c>
      <c r="G235" t="s">
        <v>1677</v>
      </c>
      <c r="H235" t="str">
        <f t="shared" si="7"/>
        <v>interviews_2019_10_26.json&lt;- as.data.frame(fromJSON(paste(readLines("interviews_2019_10_26.json"))), encoding= "UTF-8",asText=TRUE)</v>
      </c>
    </row>
    <row r="236" spans="1:8" x14ac:dyDescent="0.3">
      <c r="A236" t="str">
        <f t="shared" si="6"/>
        <v>interviews_2019_11_04.json,</v>
      </c>
      <c r="B236" t="s">
        <v>1090</v>
      </c>
      <c r="C236" t="s">
        <v>1911</v>
      </c>
      <c r="D236" t="s">
        <v>1676</v>
      </c>
      <c r="E236" t="s">
        <v>1089</v>
      </c>
      <c r="F236" t="s">
        <v>1089</v>
      </c>
      <c r="G236" t="s">
        <v>1677</v>
      </c>
      <c r="H236" t="str">
        <f t="shared" si="7"/>
        <v>interviews_2019_11_04.json&lt;- as.data.frame(fromJSON(paste(readLines("interviews_2019_11_04.json"))), encoding= "UTF-8",asText=TRUE)</v>
      </c>
    </row>
    <row r="237" spans="1:8" x14ac:dyDescent="0.3">
      <c r="A237" t="str">
        <f t="shared" si="6"/>
        <v>interviews_2019_11_12.json,</v>
      </c>
      <c r="B237" t="s">
        <v>1090</v>
      </c>
      <c r="C237" t="s">
        <v>1912</v>
      </c>
      <c r="D237" t="s">
        <v>1676</v>
      </c>
      <c r="E237" t="s">
        <v>1089</v>
      </c>
      <c r="F237" t="s">
        <v>1089</v>
      </c>
      <c r="G237" t="s">
        <v>1677</v>
      </c>
      <c r="H237" t="str">
        <f t="shared" si="7"/>
        <v>interviews_2019_11_12.json&lt;- as.data.frame(fromJSON(paste(readLines("interviews_2019_11_12.json"))), encoding= "UTF-8",asText=TRUE)</v>
      </c>
    </row>
    <row r="238" spans="1:8" x14ac:dyDescent="0.3">
      <c r="A238" t="str">
        <f t="shared" si="6"/>
        <v>interviews_2019_11_24.json,</v>
      </c>
      <c r="B238" t="s">
        <v>1090</v>
      </c>
      <c r="C238" t="s">
        <v>1913</v>
      </c>
      <c r="D238" t="s">
        <v>1676</v>
      </c>
      <c r="E238" t="s">
        <v>1089</v>
      </c>
      <c r="F238" t="s">
        <v>1089</v>
      </c>
      <c r="G238" t="s">
        <v>1677</v>
      </c>
      <c r="H238" t="str">
        <f t="shared" si="7"/>
        <v>interviews_2019_11_24.json&lt;- as.data.frame(fromJSON(paste(readLines("interviews_2019_11_24.json"))), encoding= "UTF-8",asText=TRUE)</v>
      </c>
    </row>
    <row r="239" spans="1:8" x14ac:dyDescent="0.3">
      <c r="A239" t="str">
        <f t="shared" si="6"/>
        <v>interviews_2019_11_26.json,</v>
      </c>
      <c r="B239" t="s">
        <v>1090</v>
      </c>
      <c r="C239" t="s">
        <v>1914</v>
      </c>
      <c r="D239" t="s">
        <v>1676</v>
      </c>
      <c r="E239" t="s">
        <v>1089</v>
      </c>
      <c r="F239" t="s">
        <v>1089</v>
      </c>
      <c r="G239" t="s">
        <v>1677</v>
      </c>
      <c r="H239" t="str">
        <f t="shared" si="7"/>
        <v>interviews_2019_11_26.json&lt;- as.data.frame(fromJSON(paste(readLines("interviews_2019_11_26.json"))), encoding= "UTF-8",asText=TRUE)</v>
      </c>
    </row>
    <row r="240" spans="1:8" x14ac:dyDescent="0.3">
      <c r="A240" t="str">
        <f t="shared" si="6"/>
        <v>interviews_2019_11_29.json,</v>
      </c>
      <c r="B240" t="s">
        <v>1090</v>
      </c>
      <c r="C240" t="s">
        <v>1915</v>
      </c>
      <c r="D240" t="s">
        <v>1676</v>
      </c>
      <c r="E240" t="s">
        <v>1089</v>
      </c>
      <c r="F240" t="s">
        <v>1089</v>
      </c>
      <c r="G240" t="s">
        <v>1677</v>
      </c>
      <c r="H240" t="str">
        <f t="shared" si="7"/>
        <v>interviews_2019_11_29.json&lt;- as.data.frame(fromJSON(paste(readLines("interviews_2019_11_29.json"))), encoding= "UTF-8",asText=TRUE)</v>
      </c>
    </row>
    <row r="241" spans="1:8" x14ac:dyDescent="0.3">
      <c r="A241" t="str">
        <f t="shared" si="6"/>
        <v>interviews_2019_11_29_1.json,</v>
      </c>
      <c r="B241" t="s">
        <v>1090</v>
      </c>
      <c r="C241" t="s">
        <v>1916</v>
      </c>
      <c r="D241" t="s">
        <v>1676</v>
      </c>
      <c r="E241" t="s">
        <v>1089</v>
      </c>
      <c r="F241" t="s">
        <v>1089</v>
      </c>
      <c r="G241" t="s">
        <v>1677</v>
      </c>
      <c r="H241" t="str">
        <f t="shared" si="7"/>
        <v>interviews_2019_11_29_1.json&lt;- as.data.frame(fromJSON(paste(readLines("interviews_2019_11_29_1.json"))), encoding= "UTF-8",asText=TRUE)</v>
      </c>
    </row>
    <row r="242" spans="1:8" x14ac:dyDescent="0.3">
      <c r="A242" t="str">
        <f t="shared" si="6"/>
        <v>interviews_2019_12_16.json,</v>
      </c>
      <c r="B242" t="s">
        <v>1090</v>
      </c>
      <c r="C242" t="s">
        <v>1917</v>
      </c>
      <c r="D242" t="s">
        <v>1676</v>
      </c>
      <c r="E242" t="s">
        <v>1089</v>
      </c>
      <c r="F242" t="s">
        <v>1089</v>
      </c>
      <c r="G242" t="s">
        <v>1677</v>
      </c>
      <c r="H242" t="str">
        <f t="shared" si="7"/>
        <v>interviews_2019_12_16.json&lt;- as.data.frame(fromJSON(paste(readLines("interviews_2019_12_16.json"))), encoding= "UTF-8",asText=TRUE)</v>
      </c>
    </row>
    <row r="243" spans="1:8" x14ac:dyDescent="0.3">
      <c r="A243" t="str">
        <f t="shared" si="6"/>
        <v>interviews_2020_01_25.json,</v>
      </c>
      <c r="B243" t="s">
        <v>1090</v>
      </c>
      <c r="C243" t="s">
        <v>1918</v>
      </c>
      <c r="D243" t="s">
        <v>1676</v>
      </c>
      <c r="E243" t="s">
        <v>1089</v>
      </c>
      <c r="F243" t="s">
        <v>1089</v>
      </c>
      <c r="G243" t="s">
        <v>1677</v>
      </c>
      <c r="H243" t="str">
        <f t="shared" si="7"/>
        <v>interviews_2020_01_25.json&lt;- as.data.frame(fromJSON(paste(readLines("interviews_2020_01_25.json"))), encoding= "UTF-8",asText=TRUE)</v>
      </c>
    </row>
    <row r="244" spans="1:8" x14ac:dyDescent="0.3">
      <c r="A244" t="str">
        <f t="shared" si="6"/>
        <v>interviews_2020_01_29.json,</v>
      </c>
      <c r="B244" t="s">
        <v>1090</v>
      </c>
      <c r="C244" t="s">
        <v>1919</v>
      </c>
      <c r="D244" t="s">
        <v>1676</v>
      </c>
      <c r="E244" t="s">
        <v>1089</v>
      </c>
      <c r="F244" t="s">
        <v>1089</v>
      </c>
      <c r="G244" t="s">
        <v>1677</v>
      </c>
      <c r="H244" t="str">
        <f t="shared" si="7"/>
        <v>interviews_2020_01_29.json&lt;- as.data.frame(fromJSON(paste(readLines("interviews_2020_01_29.json"))), encoding= "UTF-8",asText=TRUE)</v>
      </c>
    </row>
    <row r="245" spans="1:8" x14ac:dyDescent="0.3">
      <c r="A245" t="str">
        <f t="shared" si="6"/>
        <v>interviews_2020_02_07.json,</v>
      </c>
      <c r="B245" t="s">
        <v>1090</v>
      </c>
      <c r="C245" t="s">
        <v>1920</v>
      </c>
      <c r="D245" t="s">
        <v>1676</v>
      </c>
      <c r="E245" t="s">
        <v>1089</v>
      </c>
      <c r="F245" t="s">
        <v>1089</v>
      </c>
      <c r="G245" t="s">
        <v>1677</v>
      </c>
      <c r="H245" t="str">
        <f t="shared" si="7"/>
        <v>interviews_2020_02_07.json&lt;- as.data.frame(fromJSON(paste(readLines("interviews_2020_02_07.json"))), encoding= "UTF-8",asText=TRUE)</v>
      </c>
    </row>
    <row r="246" spans="1:8" x14ac:dyDescent="0.3">
      <c r="A246" t="str">
        <f t="shared" si="6"/>
        <v>interviews_2020_02_14.json,</v>
      </c>
      <c r="B246" t="s">
        <v>1090</v>
      </c>
      <c r="C246" t="s">
        <v>1921</v>
      </c>
      <c r="D246" t="s">
        <v>1676</v>
      </c>
      <c r="E246" t="s">
        <v>1089</v>
      </c>
      <c r="F246" t="s">
        <v>1089</v>
      </c>
      <c r="G246" t="s">
        <v>1677</v>
      </c>
      <c r="H246" t="str">
        <f t="shared" si="7"/>
        <v>interviews_2020_02_14.json&lt;- as.data.frame(fromJSON(paste(readLines("interviews_2020_02_14.json"))), encoding= "UTF-8",asText=TRUE)</v>
      </c>
    </row>
    <row r="247" spans="1:8" x14ac:dyDescent="0.3">
      <c r="A247" t="str">
        <f t="shared" si="6"/>
        <v>interviews_2020_03_02.json,</v>
      </c>
      <c r="B247" t="s">
        <v>1090</v>
      </c>
      <c r="C247" t="s">
        <v>1922</v>
      </c>
      <c r="D247" t="s">
        <v>1676</v>
      </c>
      <c r="E247" t="s">
        <v>1089</v>
      </c>
      <c r="F247" t="s">
        <v>1089</v>
      </c>
      <c r="G247" t="s">
        <v>1677</v>
      </c>
      <c r="H247" t="str">
        <f t="shared" si="7"/>
        <v>interviews_2020_03_02.json&lt;- as.data.frame(fromJSON(paste(readLines("interviews_2020_03_02.json"))), encoding= "UTF-8",asText=TRUE)</v>
      </c>
    </row>
    <row r="248" spans="1:8" x14ac:dyDescent="0.3">
      <c r="A248" t="str">
        <f t="shared" si="6"/>
        <v>interviews_2020_03_13.json,</v>
      </c>
      <c r="B248" t="s">
        <v>1090</v>
      </c>
      <c r="C248" t="s">
        <v>1923</v>
      </c>
      <c r="D248" t="s">
        <v>1676</v>
      </c>
      <c r="E248" t="s">
        <v>1089</v>
      </c>
      <c r="F248" t="s">
        <v>1089</v>
      </c>
      <c r="G248" t="s">
        <v>1677</v>
      </c>
      <c r="H248" t="str">
        <f t="shared" si="7"/>
        <v>interviews_2020_03_13.json&lt;- as.data.frame(fromJSON(paste(readLines("interviews_2020_03_13.json"))), encoding= "UTF-8",asText=TRUE)</v>
      </c>
    </row>
    <row r="249" spans="1:8" x14ac:dyDescent="0.3">
      <c r="A249" t="str">
        <f t="shared" si="6"/>
        <v>interviews_2020_03_19.json,</v>
      </c>
      <c r="B249" t="s">
        <v>1090</v>
      </c>
      <c r="C249" t="s">
        <v>1924</v>
      </c>
      <c r="D249" t="s">
        <v>1676</v>
      </c>
      <c r="E249" t="s">
        <v>1089</v>
      </c>
      <c r="F249" t="s">
        <v>1089</v>
      </c>
      <c r="G249" t="s">
        <v>1677</v>
      </c>
      <c r="H249" t="str">
        <f t="shared" si="7"/>
        <v>interviews_2020_03_19.json&lt;- as.data.frame(fromJSON(paste(readLines("interviews_2020_03_19.json"))), encoding= "UTF-8",asText=TRUE)</v>
      </c>
    </row>
    <row r="250" spans="1:8" x14ac:dyDescent="0.3">
      <c r="A250" t="str">
        <f t="shared" si="6"/>
        <v>interviews_2020_03_23.json,</v>
      </c>
      <c r="B250" t="s">
        <v>1090</v>
      </c>
      <c r="C250" t="s">
        <v>1925</v>
      </c>
      <c r="D250" t="s">
        <v>1676</v>
      </c>
      <c r="E250" t="s">
        <v>1089</v>
      </c>
      <c r="F250" t="s">
        <v>1089</v>
      </c>
      <c r="G250" t="s">
        <v>1677</v>
      </c>
      <c r="H250" t="str">
        <f t="shared" si="7"/>
        <v>interviews_2020_03_23.json&lt;- as.data.frame(fromJSON(paste(readLines("interviews_2020_03_23.json"))), encoding= "UTF-8",asText=TRUE)</v>
      </c>
    </row>
    <row r="251" spans="1:8" x14ac:dyDescent="0.3">
      <c r="A251" t="str">
        <f t="shared" si="6"/>
        <v>interviews_2020_03_23_1.json,</v>
      </c>
      <c r="B251" t="s">
        <v>1090</v>
      </c>
      <c r="C251" t="s">
        <v>1926</v>
      </c>
      <c r="D251" t="s">
        <v>1676</v>
      </c>
      <c r="E251" t="s">
        <v>1089</v>
      </c>
      <c r="F251" t="s">
        <v>1089</v>
      </c>
      <c r="G251" t="s">
        <v>1677</v>
      </c>
      <c r="H251" t="str">
        <f t="shared" si="7"/>
        <v>interviews_2020_03_23_1.json&lt;- as.data.frame(fromJSON(paste(readLines("interviews_2020_03_23_1.json"))), encoding= "UTF-8",asText=TRUE)</v>
      </c>
    </row>
    <row r="252" spans="1:8" x14ac:dyDescent="0.3">
      <c r="A252" t="str">
        <f t="shared" si="6"/>
        <v>interviews_2020_03_24.json,</v>
      </c>
      <c r="B252" t="s">
        <v>1090</v>
      </c>
      <c r="C252" t="s">
        <v>1927</v>
      </c>
      <c r="D252" t="s">
        <v>1676</v>
      </c>
      <c r="E252" t="s">
        <v>1089</v>
      </c>
      <c r="F252" t="s">
        <v>1089</v>
      </c>
      <c r="G252" t="s">
        <v>1677</v>
      </c>
      <c r="H252" t="str">
        <f t="shared" si="7"/>
        <v>interviews_2020_03_24.json&lt;- as.data.frame(fromJSON(paste(readLines("interviews_2020_03_24.json"))), encoding= "UTF-8",asText=TRUE)</v>
      </c>
    </row>
    <row r="253" spans="1:8" x14ac:dyDescent="0.3">
      <c r="A253" t="str">
        <f t="shared" si="6"/>
        <v>interviews_2020_03_25.json,</v>
      </c>
      <c r="B253" t="s">
        <v>1090</v>
      </c>
      <c r="C253" t="s">
        <v>1928</v>
      </c>
      <c r="D253" t="s">
        <v>1676</v>
      </c>
      <c r="E253" t="s">
        <v>1089</v>
      </c>
      <c r="F253" t="s">
        <v>1089</v>
      </c>
      <c r="G253" t="s">
        <v>1677</v>
      </c>
      <c r="H253" t="str">
        <f t="shared" si="7"/>
        <v>interviews_2020_03_25.json&lt;- as.data.frame(fromJSON(paste(readLines("interviews_2020_03_25.json"))), encoding= "UTF-8",asText=TRUE)</v>
      </c>
    </row>
    <row r="254" spans="1:8" x14ac:dyDescent="0.3">
      <c r="A254" t="str">
        <f t="shared" si="6"/>
        <v>interviews_2020_04_01.json,</v>
      </c>
      <c r="B254" t="s">
        <v>1090</v>
      </c>
      <c r="C254" t="s">
        <v>1929</v>
      </c>
      <c r="D254" t="s">
        <v>1676</v>
      </c>
      <c r="E254" t="s">
        <v>1089</v>
      </c>
      <c r="F254" t="s">
        <v>1089</v>
      </c>
      <c r="G254" t="s">
        <v>1677</v>
      </c>
      <c r="H254" t="str">
        <f t="shared" si="7"/>
        <v>interviews_2020_04_01.json&lt;- as.data.frame(fromJSON(paste(readLines("interviews_2020_04_01.json"))), encoding= "UTF-8",asText=TRUE)</v>
      </c>
    </row>
    <row r="255" spans="1:8" x14ac:dyDescent="0.3">
      <c r="A255" t="str">
        <f t="shared" si="6"/>
        <v>interviews_2020_04_08.json,</v>
      </c>
      <c r="B255" t="s">
        <v>1090</v>
      </c>
      <c r="C255" t="s">
        <v>1930</v>
      </c>
      <c r="D255" t="s">
        <v>1676</v>
      </c>
      <c r="E255" t="s">
        <v>1089</v>
      </c>
      <c r="F255" t="s">
        <v>1089</v>
      </c>
      <c r="G255" t="s">
        <v>1677</v>
      </c>
      <c r="H255" t="str">
        <f t="shared" si="7"/>
        <v>interviews_2020_04_08.json&lt;- as.data.frame(fromJSON(paste(readLines("interviews_2020_04_08.json"))), encoding= "UTF-8",asText=TRUE)</v>
      </c>
    </row>
    <row r="256" spans="1:8" x14ac:dyDescent="0.3">
      <c r="A256" t="str">
        <f t="shared" si="6"/>
        <v>interviews_2020_04_17.json,</v>
      </c>
      <c r="B256" t="s">
        <v>1090</v>
      </c>
      <c r="C256" t="s">
        <v>1931</v>
      </c>
      <c r="D256" t="s">
        <v>1676</v>
      </c>
      <c r="E256" t="s">
        <v>1089</v>
      </c>
      <c r="F256" t="s">
        <v>1089</v>
      </c>
      <c r="G256" t="s">
        <v>1677</v>
      </c>
      <c r="H256" t="str">
        <f t="shared" si="7"/>
        <v>interviews_2020_04_17.json&lt;- as.data.frame(fromJSON(paste(readLines("interviews_2020_04_17.json"))), encoding= "UTF-8",asText=TRUE)</v>
      </c>
    </row>
    <row r="257" spans="1:8" x14ac:dyDescent="0.3">
      <c r="A257" t="str">
        <f t="shared" si="6"/>
        <v>interviews_2020_04_20.json,</v>
      </c>
      <c r="B257" t="s">
        <v>1090</v>
      </c>
      <c r="C257" t="s">
        <v>1932</v>
      </c>
      <c r="D257" t="s">
        <v>1676</v>
      </c>
      <c r="E257" t="s">
        <v>1089</v>
      </c>
      <c r="F257" t="s">
        <v>1089</v>
      </c>
      <c r="G257" t="s">
        <v>1677</v>
      </c>
      <c r="H257" t="str">
        <f t="shared" si="7"/>
        <v>interviews_2020_04_20.json&lt;- as.data.frame(fromJSON(paste(readLines("interviews_2020_04_20.json"))), encoding= "UTF-8",asText=TRUE)</v>
      </c>
    </row>
    <row r="258" spans="1:8" x14ac:dyDescent="0.3">
      <c r="A258" t="str">
        <f t="shared" si="6"/>
        <v>interviews_2020_04_24.json,</v>
      </c>
      <c r="B258" t="s">
        <v>1090</v>
      </c>
      <c r="C258" t="s">
        <v>1933</v>
      </c>
      <c r="D258" t="s">
        <v>1676</v>
      </c>
      <c r="E258" t="s">
        <v>1089</v>
      </c>
      <c r="F258" t="s">
        <v>1089</v>
      </c>
      <c r="G258" t="s">
        <v>1677</v>
      </c>
      <c r="H258" t="str">
        <f t="shared" si="7"/>
        <v>interviews_2020_04_24.json&lt;- as.data.frame(fromJSON(paste(readLines("interviews_2020_04_24.json"))), encoding= "UTF-8",asText=TRUE)</v>
      </c>
    </row>
    <row r="259" spans="1:8" x14ac:dyDescent="0.3">
      <c r="A259" t="str">
        <f t="shared" si="6"/>
        <v>interviews_2020_05_12.json,</v>
      </c>
      <c r="B259" t="s">
        <v>1090</v>
      </c>
      <c r="C259" t="s">
        <v>1934</v>
      </c>
      <c r="D259" t="s">
        <v>1676</v>
      </c>
      <c r="E259" t="s">
        <v>1089</v>
      </c>
      <c r="F259" t="s">
        <v>1089</v>
      </c>
      <c r="G259" t="s">
        <v>1677</v>
      </c>
      <c r="H259" t="str">
        <f t="shared" si="7"/>
        <v>interviews_2020_05_12.json&lt;- as.data.frame(fromJSON(paste(readLines("interviews_2020_05_12.json"))), encoding= "UTF-8",asText=TRUE)</v>
      </c>
    </row>
    <row r="260" spans="1:8" x14ac:dyDescent="0.3">
      <c r="A260" t="str">
        <f t="shared" ref="A260" si="8">_xlfn.CONCAT(C260,B260)</f>
        <v>interviews_2020_05_15.json,</v>
      </c>
      <c r="B260" t="s">
        <v>1090</v>
      </c>
      <c r="C260" t="s">
        <v>1935</v>
      </c>
      <c r="D260" t="s">
        <v>1676</v>
      </c>
      <c r="E260" t="s">
        <v>1089</v>
      </c>
      <c r="F260" t="s">
        <v>1089</v>
      </c>
      <c r="G260" t="s">
        <v>1677</v>
      </c>
      <c r="H260" t="str">
        <f t="shared" ref="H260" si="9">_xlfn.CONCAT(C260,D260,E260,C260,F260,G260)</f>
        <v>interviews_2020_05_15.json&lt;- as.data.frame(fromJSON(paste(readLines("interviews_2020_05_15.json"))), encoding= "UTF-8",asText=TRUE)</v>
      </c>
    </row>
    <row r="264" spans="1:8" x14ac:dyDescent="0.3">
      <c r="C264" t="s">
        <v>1678</v>
      </c>
      <c r="D264" t="s">
        <v>3279</v>
      </c>
      <c r="E264" t="s">
        <v>1089</v>
      </c>
      <c r="F264" t="s">
        <v>3280</v>
      </c>
      <c r="G264" t="str">
        <f>_xlfn.CONCAT(C264,D264,E264,C264,F264)</f>
        <v>interviews_1999_01_11.json&lt;- as.data.frame(t(unlist(read_json("interviews_1999_01_11.json"))))</v>
      </c>
    </row>
    <row r="265" spans="1:8" x14ac:dyDescent="0.3">
      <c r="C265" t="s">
        <v>1679</v>
      </c>
      <c r="D265" t="s">
        <v>3279</v>
      </c>
      <c r="E265" t="s">
        <v>1089</v>
      </c>
      <c r="F265" t="s">
        <v>3280</v>
      </c>
      <c r="G265" t="str">
        <f t="shared" ref="G265:G328" si="10">_xlfn.CONCAT(C265,D265,E265,C265,F265)</f>
        <v>interviews_1999_02_20.json&lt;- as.data.frame(t(unlist(read_json("interviews_1999_02_20.json"))))</v>
      </c>
    </row>
    <row r="266" spans="1:8" x14ac:dyDescent="0.3">
      <c r="C266" t="s">
        <v>1680</v>
      </c>
      <c r="D266" t="s">
        <v>3279</v>
      </c>
      <c r="E266" t="s">
        <v>1089</v>
      </c>
      <c r="F266" t="s">
        <v>3280</v>
      </c>
      <c r="G266" t="str">
        <f t="shared" si="10"/>
        <v>interviews_1999_03_18.json&lt;- as.data.frame(t(unlist(read_json("interviews_1999_03_18.json"))))</v>
      </c>
    </row>
    <row r="267" spans="1:8" x14ac:dyDescent="0.3">
      <c r="C267" t="s">
        <v>1681</v>
      </c>
      <c r="D267" t="s">
        <v>3279</v>
      </c>
      <c r="E267" t="s">
        <v>1089</v>
      </c>
      <c r="F267" t="s">
        <v>3280</v>
      </c>
      <c r="G267" t="str">
        <f t="shared" si="10"/>
        <v>interviews_1999_03_24.json&lt;- as.data.frame(t(unlist(read_json("interviews_1999_03_24.json"))))</v>
      </c>
    </row>
    <row r="268" spans="1:8" x14ac:dyDescent="0.3">
      <c r="C268" t="s">
        <v>1682</v>
      </c>
      <c r="D268" t="s">
        <v>3279</v>
      </c>
      <c r="E268" t="s">
        <v>1089</v>
      </c>
      <c r="F268" t="s">
        <v>3280</v>
      </c>
      <c r="G268" t="str">
        <f t="shared" si="10"/>
        <v>interviews_1999_04_11.json&lt;- as.data.frame(t(unlist(read_json("interviews_1999_04_11.json"))))</v>
      </c>
    </row>
    <row r="269" spans="1:8" x14ac:dyDescent="0.3">
      <c r="C269" t="s">
        <v>1683</v>
      </c>
      <c r="D269" t="s">
        <v>3279</v>
      </c>
      <c r="E269" t="s">
        <v>1089</v>
      </c>
      <c r="F269" t="s">
        <v>3280</v>
      </c>
      <c r="G269" t="str">
        <f t="shared" si="10"/>
        <v>interviews_1999_05_20.json&lt;- as.data.frame(t(unlist(read_json("interviews_1999_05_20.json"))))</v>
      </c>
    </row>
    <row r="270" spans="1:8" x14ac:dyDescent="0.3">
      <c r="C270" t="s">
        <v>1684</v>
      </c>
      <c r="D270" t="s">
        <v>3279</v>
      </c>
      <c r="E270" t="s">
        <v>1089</v>
      </c>
      <c r="F270" t="s">
        <v>3280</v>
      </c>
      <c r="G270" t="str">
        <f t="shared" si="10"/>
        <v>interviews_1999_05_21.json&lt;- as.data.frame(t(unlist(read_json("interviews_1999_05_21.json"))))</v>
      </c>
    </row>
    <row r="271" spans="1:8" x14ac:dyDescent="0.3">
      <c r="C271" t="s">
        <v>1685</v>
      </c>
      <c r="D271" t="s">
        <v>3279</v>
      </c>
      <c r="E271" t="s">
        <v>1089</v>
      </c>
      <c r="F271" t="s">
        <v>3280</v>
      </c>
      <c r="G271" t="str">
        <f t="shared" si="10"/>
        <v>interviews_1999_06_04.json&lt;- as.data.frame(t(unlist(read_json("interviews_1999_06_04.json"))))</v>
      </c>
    </row>
    <row r="272" spans="1:8" x14ac:dyDescent="0.3">
      <c r="C272" t="s">
        <v>1686</v>
      </c>
      <c r="D272" t="s">
        <v>3279</v>
      </c>
      <c r="E272" t="s">
        <v>1089</v>
      </c>
      <c r="F272" t="s">
        <v>3280</v>
      </c>
      <c r="G272" t="str">
        <f t="shared" si="10"/>
        <v>interviews_1999_06_24.json&lt;- as.data.frame(t(unlist(read_json("interviews_1999_06_24.json"))))</v>
      </c>
    </row>
    <row r="273" spans="3:7" x14ac:dyDescent="0.3">
      <c r="C273" t="s">
        <v>1687</v>
      </c>
      <c r="D273" t="s">
        <v>3279</v>
      </c>
      <c r="E273" t="s">
        <v>1089</v>
      </c>
      <c r="F273" t="s">
        <v>3280</v>
      </c>
      <c r="G273" t="str">
        <f t="shared" si="10"/>
        <v>interviews_1999_09_01.json&lt;- as.data.frame(t(unlist(read_json("interviews_1999_09_01.json"))))</v>
      </c>
    </row>
    <row r="274" spans="3:7" x14ac:dyDescent="0.3">
      <c r="C274" t="s">
        <v>1688</v>
      </c>
      <c r="D274" t="s">
        <v>3279</v>
      </c>
      <c r="E274" t="s">
        <v>1089</v>
      </c>
      <c r="F274" t="s">
        <v>3280</v>
      </c>
      <c r="G274" t="str">
        <f t="shared" si="10"/>
        <v>interviews_1999_09_20.json&lt;- as.data.frame(t(unlist(read_json("interviews_1999_09_20.json"))))</v>
      </c>
    </row>
    <row r="275" spans="3:7" x14ac:dyDescent="0.3">
      <c r="C275" t="s">
        <v>1689</v>
      </c>
      <c r="D275" t="s">
        <v>3279</v>
      </c>
      <c r="E275" t="s">
        <v>1089</v>
      </c>
      <c r="F275" t="s">
        <v>3280</v>
      </c>
      <c r="G275" t="str">
        <f t="shared" si="10"/>
        <v>interviews_1999_10_22.json&lt;- as.data.frame(t(unlist(read_json("interviews_1999_10_22.json"))))</v>
      </c>
    </row>
    <row r="276" spans="3:7" x14ac:dyDescent="0.3">
      <c r="C276" t="s">
        <v>1690</v>
      </c>
      <c r="D276" t="s">
        <v>3279</v>
      </c>
      <c r="E276" t="s">
        <v>1089</v>
      </c>
      <c r="F276" t="s">
        <v>3280</v>
      </c>
      <c r="G276" t="str">
        <f t="shared" si="10"/>
        <v>interviews_1999_10_28.json&lt;- as.data.frame(t(unlist(read_json("interviews_1999_10_28.json"))))</v>
      </c>
    </row>
    <row r="277" spans="3:7" x14ac:dyDescent="0.3">
      <c r="C277" t="s">
        <v>1691</v>
      </c>
      <c r="D277" t="s">
        <v>3279</v>
      </c>
      <c r="E277" t="s">
        <v>1089</v>
      </c>
      <c r="F277" t="s">
        <v>3280</v>
      </c>
      <c r="G277" t="str">
        <f t="shared" si="10"/>
        <v>interviews_1999_11_01.json&lt;- as.data.frame(t(unlist(read_json("interviews_1999_11_01.json"))))</v>
      </c>
    </row>
    <row r="278" spans="3:7" x14ac:dyDescent="0.3">
      <c r="C278" t="s">
        <v>1692</v>
      </c>
      <c r="D278" t="s">
        <v>3279</v>
      </c>
      <c r="E278" t="s">
        <v>1089</v>
      </c>
      <c r="F278" t="s">
        <v>3280</v>
      </c>
      <c r="G278" t="str">
        <f t="shared" si="10"/>
        <v>interviews_1999_12_17.json&lt;- as.data.frame(t(unlist(read_json("interviews_1999_12_17.json"))))</v>
      </c>
    </row>
    <row r="279" spans="3:7" x14ac:dyDescent="0.3">
      <c r="C279" t="s">
        <v>1693</v>
      </c>
      <c r="D279" t="s">
        <v>3279</v>
      </c>
      <c r="E279" t="s">
        <v>1089</v>
      </c>
      <c r="F279" t="s">
        <v>3280</v>
      </c>
      <c r="G279" t="str">
        <f t="shared" si="10"/>
        <v>interviews_2000_01_03.json&lt;- as.data.frame(t(unlist(read_json("interviews_2000_01_03.json"))))</v>
      </c>
    </row>
    <row r="280" spans="3:7" x14ac:dyDescent="0.3">
      <c r="C280" t="s">
        <v>1694</v>
      </c>
      <c r="D280" t="s">
        <v>3279</v>
      </c>
      <c r="E280" t="s">
        <v>1089</v>
      </c>
      <c r="F280" t="s">
        <v>3280</v>
      </c>
      <c r="G280" t="str">
        <f t="shared" si="10"/>
        <v>interviews_2000_01_06.json&lt;- as.data.frame(t(unlist(read_json("interviews_2000_01_06.json"))))</v>
      </c>
    </row>
    <row r="281" spans="3:7" x14ac:dyDescent="0.3">
      <c r="C281" t="s">
        <v>1695</v>
      </c>
      <c r="D281" t="s">
        <v>3279</v>
      </c>
      <c r="E281" t="s">
        <v>1089</v>
      </c>
      <c r="F281" t="s">
        <v>3280</v>
      </c>
      <c r="G281" t="str">
        <f t="shared" si="10"/>
        <v>interviews_2000_01_12.json&lt;- as.data.frame(t(unlist(read_json("interviews_2000_01_12.json"))))</v>
      </c>
    </row>
    <row r="282" spans="3:7" x14ac:dyDescent="0.3">
      <c r="C282" t="s">
        <v>1696</v>
      </c>
      <c r="D282" t="s">
        <v>3279</v>
      </c>
      <c r="E282" t="s">
        <v>1089</v>
      </c>
      <c r="F282" t="s">
        <v>3280</v>
      </c>
      <c r="G282" t="str">
        <f t="shared" si="10"/>
        <v>interviews_2000_01_17.json&lt;- as.data.frame(t(unlist(read_json("interviews_2000_01_17.json"))))</v>
      </c>
    </row>
    <row r="283" spans="3:7" x14ac:dyDescent="0.3">
      <c r="C283" t="s">
        <v>1697</v>
      </c>
      <c r="D283" t="s">
        <v>3279</v>
      </c>
      <c r="E283" t="s">
        <v>1089</v>
      </c>
      <c r="F283" t="s">
        <v>3280</v>
      </c>
      <c r="G283" t="str">
        <f t="shared" si="10"/>
        <v>interviews_2000_01_19.json&lt;- as.data.frame(t(unlist(read_json("interviews_2000_01_19.json"))))</v>
      </c>
    </row>
    <row r="284" spans="3:7" x14ac:dyDescent="0.3">
      <c r="C284" t="s">
        <v>1698</v>
      </c>
      <c r="D284" t="s">
        <v>3279</v>
      </c>
      <c r="E284" t="s">
        <v>1089</v>
      </c>
      <c r="F284" t="s">
        <v>3280</v>
      </c>
      <c r="G284" t="str">
        <f t="shared" si="10"/>
        <v>interviews_2000_03_15.json&lt;- as.data.frame(t(unlist(read_json("interviews_2000_03_15.json"))))</v>
      </c>
    </row>
    <row r="285" spans="3:7" x14ac:dyDescent="0.3">
      <c r="C285" t="s">
        <v>1699</v>
      </c>
      <c r="D285" t="s">
        <v>3279</v>
      </c>
      <c r="E285" t="s">
        <v>1089</v>
      </c>
      <c r="F285" t="s">
        <v>3280</v>
      </c>
      <c r="G285" t="str">
        <f t="shared" si="10"/>
        <v>interviews_2000_05_01.json&lt;- as.data.frame(t(unlist(read_json("interviews_2000_05_01.json"))))</v>
      </c>
    </row>
    <row r="286" spans="3:7" x14ac:dyDescent="0.3">
      <c r="C286" t="s">
        <v>1700</v>
      </c>
      <c r="D286" t="s">
        <v>3279</v>
      </c>
      <c r="E286" t="s">
        <v>1089</v>
      </c>
      <c r="F286" t="s">
        <v>3280</v>
      </c>
      <c r="G286" t="str">
        <f t="shared" si="10"/>
        <v>interviews_2000_06_07.json&lt;- as.data.frame(t(unlist(read_json("interviews_2000_06_07.json"))))</v>
      </c>
    </row>
    <row r="287" spans="3:7" x14ac:dyDescent="0.3">
      <c r="C287" t="s">
        <v>1701</v>
      </c>
      <c r="D287" t="s">
        <v>3279</v>
      </c>
      <c r="E287" t="s">
        <v>1089</v>
      </c>
      <c r="F287" t="s">
        <v>3280</v>
      </c>
      <c r="G287" t="str">
        <f t="shared" si="10"/>
        <v>interviews_2000_06_16_1.json&lt;- as.data.frame(t(unlist(read_json("interviews_2000_06_16_1.json"))))</v>
      </c>
    </row>
    <row r="288" spans="3:7" x14ac:dyDescent="0.3">
      <c r="C288" t="s">
        <v>1702</v>
      </c>
      <c r="D288" t="s">
        <v>3279</v>
      </c>
      <c r="E288" t="s">
        <v>1089</v>
      </c>
      <c r="F288" t="s">
        <v>3280</v>
      </c>
      <c r="G288" t="str">
        <f t="shared" si="10"/>
        <v>interviews_2000_06_30.json&lt;- as.data.frame(t(unlist(read_json("interviews_2000_06_30.json"))))</v>
      </c>
    </row>
    <row r="289" spans="3:7" x14ac:dyDescent="0.3">
      <c r="C289" t="s">
        <v>1703</v>
      </c>
      <c r="D289" t="s">
        <v>3279</v>
      </c>
      <c r="E289" t="s">
        <v>1089</v>
      </c>
      <c r="F289" t="s">
        <v>3280</v>
      </c>
      <c r="G289" t="str">
        <f t="shared" si="10"/>
        <v>interviews_2000_10_01.json&lt;- as.data.frame(t(unlist(read_json("interviews_2000_10_01.json"))))</v>
      </c>
    </row>
    <row r="290" spans="3:7" x14ac:dyDescent="0.3">
      <c r="C290" t="s">
        <v>1704</v>
      </c>
      <c r="D290" t="s">
        <v>3279</v>
      </c>
      <c r="E290" t="s">
        <v>1089</v>
      </c>
      <c r="F290" t="s">
        <v>3280</v>
      </c>
      <c r="G290" t="str">
        <f t="shared" si="10"/>
        <v>interviews_2000_11_20.json&lt;- as.data.frame(t(unlist(read_json("interviews_2000_11_20.json"))))</v>
      </c>
    </row>
    <row r="291" spans="3:7" x14ac:dyDescent="0.3">
      <c r="C291" t="s">
        <v>1705</v>
      </c>
      <c r="D291" t="s">
        <v>3279</v>
      </c>
      <c r="E291" t="s">
        <v>1089</v>
      </c>
      <c r="F291" t="s">
        <v>3280</v>
      </c>
      <c r="G291" t="str">
        <f t="shared" si="10"/>
        <v>interviews_2000_11_21.json&lt;- as.data.frame(t(unlist(read_json("interviews_2000_11_21.json"))))</v>
      </c>
    </row>
    <row r="292" spans="3:7" x14ac:dyDescent="0.3">
      <c r="C292" t="s">
        <v>1706</v>
      </c>
      <c r="D292" t="s">
        <v>3279</v>
      </c>
      <c r="E292" t="s">
        <v>1089</v>
      </c>
      <c r="F292" t="s">
        <v>3280</v>
      </c>
      <c r="G292" t="str">
        <f t="shared" si="10"/>
        <v>interviews_2000_12_04.json&lt;- as.data.frame(t(unlist(read_json("interviews_2000_12_04.json"))))</v>
      </c>
    </row>
    <row r="293" spans="3:7" x14ac:dyDescent="0.3">
      <c r="C293" t="s">
        <v>1707</v>
      </c>
      <c r="D293" t="s">
        <v>3279</v>
      </c>
      <c r="E293" t="s">
        <v>1089</v>
      </c>
      <c r="F293" t="s">
        <v>3280</v>
      </c>
      <c r="G293" t="str">
        <f t="shared" si="10"/>
        <v>interviews_2000_12_22.json&lt;- as.data.frame(t(unlist(read_json("interviews_2000_12_22.json"))))</v>
      </c>
    </row>
    <row r="294" spans="3:7" x14ac:dyDescent="0.3">
      <c r="C294" t="s">
        <v>1708</v>
      </c>
      <c r="D294" t="s">
        <v>3279</v>
      </c>
      <c r="E294" t="s">
        <v>1089</v>
      </c>
      <c r="F294" t="s">
        <v>3280</v>
      </c>
      <c r="G294" t="str">
        <f t="shared" si="10"/>
        <v>interviews_2001_01_09.json&lt;- as.data.frame(t(unlist(read_json("interviews_2001_01_09.json"))))</v>
      </c>
    </row>
    <row r="295" spans="3:7" x14ac:dyDescent="0.3">
      <c r="C295" t="s">
        <v>1709</v>
      </c>
      <c r="D295" t="s">
        <v>3279</v>
      </c>
      <c r="E295" t="s">
        <v>1089</v>
      </c>
      <c r="F295" t="s">
        <v>3280</v>
      </c>
      <c r="G295" t="str">
        <f t="shared" si="10"/>
        <v>interviews_2001_01_12.json&lt;- as.data.frame(t(unlist(read_json("interviews_2001_01_12.json"))))</v>
      </c>
    </row>
    <row r="296" spans="3:7" x14ac:dyDescent="0.3">
      <c r="C296" t="s">
        <v>1710</v>
      </c>
      <c r="D296" t="s">
        <v>3279</v>
      </c>
      <c r="E296" t="s">
        <v>1089</v>
      </c>
      <c r="F296" t="s">
        <v>3280</v>
      </c>
      <c r="G296" t="str">
        <f t="shared" si="10"/>
        <v>interviews_2001_03_09.json&lt;- as.data.frame(t(unlist(read_json("interviews_2001_03_09.json"))))</v>
      </c>
    </row>
    <row r="297" spans="3:7" x14ac:dyDescent="0.3">
      <c r="C297" t="s">
        <v>1711</v>
      </c>
      <c r="D297" t="s">
        <v>3279</v>
      </c>
      <c r="E297" t="s">
        <v>1089</v>
      </c>
      <c r="F297" t="s">
        <v>3280</v>
      </c>
      <c r="G297" t="str">
        <f t="shared" si="10"/>
        <v>interviews_2001_06_10.json&lt;- as.data.frame(t(unlist(read_json("interviews_2001_06_10.json"))))</v>
      </c>
    </row>
    <row r="298" spans="3:7" x14ac:dyDescent="0.3">
      <c r="C298" t="s">
        <v>1712</v>
      </c>
      <c r="D298" t="s">
        <v>3279</v>
      </c>
      <c r="E298" t="s">
        <v>1089</v>
      </c>
      <c r="F298" t="s">
        <v>3280</v>
      </c>
      <c r="G298" t="str">
        <f t="shared" si="10"/>
        <v>interviews_2001_07_10.json&lt;- as.data.frame(t(unlist(read_json("interviews_2001_07_10.json"))))</v>
      </c>
    </row>
    <row r="299" spans="3:7" x14ac:dyDescent="0.3">
      <c r="C299" t="s">
        <v>1713</v>
      </c>
      <c r="D299" t="s">
        <v>3279</v>
      </c>
      <c r="E299" t="s">
        <v>1089</v>
      </c>
      <c r="F299" t="s">
        <v>3280</v>
      </c>
      <c r="G299" t="str">
        <f t="shared" si="10"/>
        <v>interviews_2001_07_12.json&lt;- as.data.frame(t(unlist(read_json("interviews_2001_07_12.json"))))</v>
      </c>
    </row>
    <row r="300" spans="3:7" x14ac:dyDescent="0.3">
      <c r="C300" t="s">
        <v>1714</v>
      </c>
      <c r="D300" t="s">
        <v>3279</v>
      </c>
      <c r="E300" t="s">
        <v>1089</v>
      </c>
      <c r="F300" t="s">
        <v>3280</v>
      </c>
      <c r="G300" t="str">
        <f t="shared" si="10"/>
        <v>interviews_2001_09_28.json&lt;- as.data.frame(t(unlist(read_json("interviews_2001_09_28.json"))))</v>
      </c>
    </row>
    <row r="301" spans="3:7" x14ac:dyDescent="0.3">
      <c r="C301" t="s">
        <v>1715</v>
      </c>
      <c r="D301" t="s">
        <v>3279</v>
      </c>
      <c r="E301" t="s">
        <v>1089</v>
      </c>
      <c r="F301" t="s">
        <v>3280</v>
      </c>
      <c r="G301" t="str">
        <f t="shared" si="10"/>
        <v>interviews_2001_10_07.json&lt;- as.data.frame(t(unlist(read_json("interviews_2001_10_07.json"))))</v>
      </c>
    </row>
    <row r="302" spans="3:7" x14ac:dyDescent="0.3">
      <c r="C302" t="s">
        <v>1716</v>
      </c>
      <c r="D302" t="s">
        <v>3279</v>
      </c>
      <c r="E302" t="s">
        <v>1089</v>
      </c>
      <c r="F302" t="s">
        <v>3280</v>
      </c>
      <c r="G302" t="str">
        <f t="shared" si="10"/>
        <v>interviews_2001_11_19.json&lt;- as.data.frame(t(unlist(read_json("interviews_2001_11_19.json"))))</v>
      </c>
    </row>
    <row r="303" spans="3:7" x14ac:dyDescent="0.3">
      <c r="C303" t="s">
        <v>1717</v>
      </c>
      <c r="D303" t="s">
        <v>3279</v>
      </c>
      <c r="E303" t="s">
        <v>1089</v>
      </c>
      <c r="F303" t="s">
        <v>3280</v>
      </c>
      <c r="G303" t="str">
        <f t="shared" si="10"/>
        <v>interviews_2001_11_23.json&lt;- as.data.frame(t(unlist(read_json("interviews_2001_11_23.json"))))</v>
      </c>
    </row>
    <row r="304" spans="3:7" x14ac:dyDescent="0.3">
      <c r="C304" t="s">
        <v>1718</v>
      </c>
      <c r="D304" t="s">
        <v>3279</v>
      </c>
      <c r="E304" t="s">
        <v>1089</v>
      </c>
      <c r="F304" t="s">
        <v>3280</v>
      </c>
      <c r="G304" t="str">
        <f t="shared" si="10"/>
        <v>interviews_2001_11_24.json&lt;- as.data.frame(t(unlist(read_json("interviews_2001_11_24.json"))))</v>
      </c>
    </row>
    <row r="305" spans="3:7" x14ac:dyDescent="0.3">
      <c r="C305" t="s">
        <v>1719</v>
      </c>
      <c r="D305" t="s">
        <v>3279</v>
      </c>
      <c r="E305" t="s">
        <v>1089</v>
      </c>
      <c r="F305" t="s">
        <v>3280</v>
      </c>
      <c r="G305" t="str">
        <f t="shared" si="10"/>
        <v>interviews_2001_12_14.json&lt;- as.data.frame(t(unlist(read_json("interviews_2001_12_14.json"))))</v>
      </c>
    </row>
    <row r="306" spans="3:7" x14ac:dyDescent="0.3">
      <c r="C306" t="s">
        <v>1720</v>
      </c>
      <c r="D306" t="s">
        <v>3279</v>
      </c>
      <c r="E306" t="s">
        <v>1089</v>
      </c>
      <c r="F306" t="s">
        <v>3280</v>
      </c>
      <c r="G306" t="str">
        <f t="shared" si="10"/>
        <v>interviews_2003_03_11.json&lt;- as.data.frame(t(unlist(read_json("interviews_2003_03_11.json"))))</v>
      </c>
    </row>
    <row r="307" spans="3:7" x14ac:dyDescent="0.3">
      <c r="C307" t="s">
        <v>1721</v>
      </c>
      <c r="D307" t="s">
        <v>3279</v>
      </c>
      <c r="E307" t="s">
        <v>1089</v>
      </c>
      <c r="F307" t="s">
        <v>3280</v>
      </c>
      <c r="G307" t="str">
        <f t="shared" si="10"/>
        <v>interviews_2003_11_09.json&lt;- as.data.frame(t(unlist(read_json("interviews_2003_11_09.json"))))</v>
      </c>
    </row>
    <row r="308" spans="3:7" x14ac:dyDescent="0.3">
      <c r="C308" t="s">
        <v>1722</v>
      </c>
      <c r="D308" t="s">
        <v>3279</v>
      </c>
      <c r="E308" t="s">
        <v>1089</v>
      </c>
      <c r="F308" t="s">
        <v>3280</v>
      </c>
      <c r="G308" t="str">
        <f t="shared" si="10"/>
        <v>interviews_2004_01_02.json&lt;- as.data.frame(t(unlist(read_json("interviews_2004_01_02.json"))))</v>
      </c>
    </row>
    <row r="309" spans="3:7" x14ac:dyDescent="0.3">
      <c r="C309" t="s">
        <v>1723</v>
      </c>
      <c r="D309" t="s">
        <v>3279</v>
      </c>
      <c r="E309" t="s">
        <v>1089</v>
      </c>
      <c r="F309" t="s">
        <v>3280</v>
      </c>
      <c r="G309" t="str">
        <f t="shared" si="10"/>
        <v>interviews_2004_01_16.json&lt;- as.data.frame(t(unlist(read_json("interviews_2004_01_16.json"))))</v>
      </c>
    </row>
    <row r="310" spans="3:7" x14ac:dyDescent="0.3">
      <c r="C310" t="s">
        <v>1724</v>
      </c>
      <c r="D310" t="s">
        <v>3279</v>
      </c>
      <c r="E310" t="s">
        <v>1089</v>
      </c>
      <c r="F310" t="s">
        <v>3280</v>
      </c>
      <c r="G310" t="str">
        <f t="shared" si="10"/>
        <v>interviews_2004_03_02.json&lt;- as.data.frame(t(unlist(read_json("interviews_2004_03_02.json"))))</v>
      </c>
    </row>
    <row r="311" spans="3:7" x14ac:dyDescent="0.3">
      <c r="C311" t="s">
        <v>1725</v>
      </c>
      <c r="D311" t="s">
        <v>3279</v>
      </c>
      <c r="E311" t="s">
        <v>1089</v>
      </c>
      <c r="F311" t="s">
        <v>3280</v>
      </c>
      <c r="G311" t="str">
        <f t="shared" si="10"/>
        <v>interviews_2004_03_03.json&lt;- as.data.frame(t(unlist(read_json("interviews_2004_03_03.json"))))</v>
      </c>
    </row>
    <row r="312" spans="3:7" x14ac:dyDescent="0.3">
      <c r="C312" t="s">
        <v>1726</v>
      </c>
      <c r="D312" t="s">
        <v>3279</v>
      </c>
      <c r="E312" t="s">
        <v>1089</v>
      </c>
      <c r="F312" t="s">
        <v>3280</v>
      </c>
      <c r="G312" t="str">
        <f t="shared" si="10"/>
        <v>interviews_2004_09_27.json&lt;- as.data.frame(t(unlist(read_json("interviews_2004_09_27.json"))))</v>
      </c>
    </row>
    <row r="313" spans="3:7" x14ac:dyDescent="0.3">
      <c r="C313" t="s">
        <v>1727</v>
      </c>
      <c r="D313" t="s">
        <v>3279</v>
      </c>
      <c r="E313" t="s">
        <v>1089</v>
      </c>
      <c r="F313" t="s">
        <v>3280</v>
      </c>
      <c r="G313" t="str">
        <f t="shared" si="10"/>
        <v>interviews_2004_10_09.json&lt;- as.data.frame(t(unlist(read_json("interviews_2004_10_09.json"))))</v>
      </c>
    </row>
    <row r="314" spans="3:7" x14ac:dyDescent="0.3">
      <c r="C314" t="s">
        <v>1728</v>
      </c>
      <c r="D314" t="s">
        <v>3279</v>
      </c>
      <c r="E314" t="s">
        <v>1089</v>
      </c>
      <c r="F314" t="s">
        <v>3280</v>
      </c>
      <c r="G314" t="str">
        <f t="shared" si="10"/>
        <v>interviews_2004_11_16.json&lt;- as.data.frame(t(unlist(read_json("interviews_2004_11_16.json"))))</v>
      </c>
    </row>
    <row r="315" spans="3:7" x14ac:dyDescent="0.3">
      <c r="C315" t="s">
        <v>1729</v>
      </c>
      <c r="D315" t="s">
        <v>3279</v>
      </c>
      <c r="E315" t="s">
        <v>1089</v>
      </c>
      <c r="F315" t="s">
        <v>3280</v>
      </c>
      <c r="G315" t="str">
        <f t="shared" si="10"/>
        <v>interviews_2004_12_10.json&lt;- as.data.frame(t(unlist(read_json("interviews_2004_12_10.json"))))</v>
      </c>
    </row>
    <row r="316" spans="3:7" x14ac:dyDescent="0.3">
      <c r="C316" t="s">
        <v>1730</v>
      </c>
      <c r="D316" t="s">
        <v>3279</v>
      </c>
      <c r="E316" t="s">
        <v>1089</v>
      </c>
      <c r="F316" t="s">
        <v>3280</v>
      </c>
      <c r="G316" t="str">
        <f t="shared" si="10"/>
        <v>interviews_2005_03_01.json&lt;- as.data.frame(t(unlist(read_json("interviews_2005_03_01.json"))))</v>
      </c>
    </row>
    <row r="317" spans="3:7" x14ac:dyDescent="0.3">
      <c r="C317" t="s">
        <v>1731</v>
      </c>
      <c r="D317" t="s">
        <v>3279</v>
      </c>
      <c r="E317" t="s">
        <v>1089</v>
      </c>
      <c r="F317" t="s">
        <v>3280</v>
      </c>
      <c r="G317" t="str">
        <f t="shared" si="10"/>
        <v>interviews_2005_03_30.json&lt;- as.data.frame(t(unlist(read_json("interviews_2005_03_30.json"))))</v>
      </c>
    </row>
    <row r="318" spans="3:7" x14ac:dyDescent="0.3">
      <c r="C318" t="s">
        <v>1732</v>
      </c>
      <c r="D318" t="s">
        <v>3279</v>
      </c>
      <c r="E318" t="s">
        <v>1089</v>
      </c>
      <c r="F318" t="s">
        <v>3280</v>
      </c>
      <c r="G318" t="str">
        <f t="shared" si="10"/>
        <v>interviews_2005_11_15.json&lt;- as.data.frame(t(unlist(read_json("interviews_2005_11_15.json"))))</v>
      </c>
    </row>
    <row r="319" spans="3:7" x14ac:dyDescent="0.3">
      <c r="C319" t="s">
        <v>1733</v>
      </c>
      <c r="D319" t="s">
        <v>3279</v>
      </c>
      <c r="E319" t="s">
        <v>1089</v>
      </c>
      <c r="F319" t="s">
        <v>3280</v>
      </c>
      <c r="G319" t="str">
        <f t="shared" si="10"/>
        <v>interviews_2006_01_10.json&lt;- as.data.frame(t(unlist(read_json("interviews_2006_01_10.json"))))</v>
      </c>
    </row>
    <row r="320" spans="3:7" x14ac:dyDescent="0.3">
      <c r="C320" t="s">
        <v>1734</v>
      </c>
      <c r="D320" t="s">
        <v>3279</v>
      </c>
      <c r="E320" t="s">
        <v>1089</v>
      </c>
      <c r="F320" t="s">
        <v>3280</v>
      </c>
      <c r="G320" t="str">
        <f t="shared" si="10"/>
        <v>interviews_2006_01_31.json&lt;- as.data.frame(t(unlist(read_json("interviews_2006_01_31.json"))))</v>
      </c>
    </row>
    <row r="321" spans="3:7" x14ac:dyDescent="0.3">
      <c r="C321" t="s">
        <v>1735</v>
      </c>
      <c r="D321" t="s">
        <v>3279</v>
      </c>
      <c r="E321" t="s">
        <v>1089</v>
      </c>
      <c r="F321" t="s">
        <v>3280</v>
      </c>
      <c r="G321" t="str">
        <f t="shared" si="10"/>
        <v>interviews_2006_05_24.json&lt;- as.data.frame(t(unlist(read_json("interviews_2006_05_24.json"))))</v>
      </c>
    </row>
    <row r="322" spans="3:7" x14ac:dyDescent="0.3">
      <c r="C322" t="s">
        <v>1736</v>
      </c>
      <c r="D322" t="s">
        <v>3279</v>
      </c>
      <c r="E322" t="s">
        <v>1089</v>
      </c>
      <c r="F322" t="s">
        <v>3280</v>
      </c>
      <c r="G322" t="str">
        <f t="shared" si="10"/>
        <v>interviews_2006_07_19.json&lt;- as.data.frame(t(unlist(read_json("interviews_2006_07_19.json"))))</v>
      </c>
    </row>
    <row r="323" spans="3:7" x14ac:dyDescent="0.3">
      <c r="C323" t="s">
        <v>1737</v>
      </c>
      <c r="D323" t="s">
        <v>3279</v>
      </c>
      <c r="E323" t="s">
        <v>1089</v>
      </c>
      <c r="F323" t="s">
        <v>3280</v>
      </c>
      <c r="G323" t="str">
        <f t="shared" si="10"/>
        <v>interviews_2006_08_03.json&lt;- as.data.frame(t(unlist(read_json("interviews_2006_08_03.json"))))</v>
      </c>
    </row>
    <row r="324" spans="3:7" x14ac:dyDescent="0.3">
      <c r="C324" t="s">
        <v>1738</v>
      </c>
      <c r="D324" t="s">
        <v>3279</v>
      </c>
      <c r="E324" t="s">
        <v>1089</v>
      </c>
      <c r="F324" t="s">
        <v>3280</v>
      </c>
      <c r="G324" t="str">
        <f t="shared" si="10"/>
        <v>interviews_2006_09_25.json&lt;- as.data.frame(t(unlist(read_json("interviews_2006_09_25.json"))))</v>
      </c>
    </row>
    <row r="325" spans="3:7" x14ac:dyDescent="0.3">
      <c r="C325" t="s">
        <v>1739</v>
      </c>
      <c r="D325" t="s">
        <v>3279</v>
      </c>
      <c r="E325" t="s">
        <v>1089</v>
      </c>
      <c r="F325" t="s">
        <v>3280</v>
      </c>
      <c r="G325" t="str">
        <f t="shared" si="10"/>
        <v>interviews_2006_10_10.json&lt;- as.data.frame(t(unlist(read_json("interviews_2006_10_10.json"))))</v>
      </c>
    </row>
    <row r="326" spans="3:7" x14ac:dyDescent="0.3">
      <c r="C326" t="s">
        <v>1740</v>
      </c>
      <c r="D326" t="s">
        <v>3279</v>
      </c>
      <c r="E326" t="s">
        <v>1089</v>
      </c>
      <c r="F326" t="s">
        <v>3280</v>
      </c>
      <c r="G326" t="str">
        <f t="shared" si="10"/>
        <v>interviews_2007_01_22.json&lt;- as.data.frame(t(unlist(read_json("interviews_2007_01_22.json"))))</v>
      </c>
    </row>
    <row r="327" spans="3:7" x14ac:dyDescent="0.3">
      <c r="C327" t="s">
        <v>1741</v>
      </c>
      <c r="D327" t="s">
        <v>3279</v>
      </c>
      <c r="E327" t="s">
        <v>1089</v>
      </c>
      <c r="F327" t="s">
        <v>3280</v>
      </c>
      <c r="G327" t="str">
        <f t="shared" si="10"/>
        <v>interviews_2007_02_02.json&lt;- as.data.frame(t(unlist(read_json("interviews_2007_02_02.json"))))</v>
      </c>
    </row>
    <row r="328" spans="3:7" x14ac:dyDescent="0.3">
      <c r="C328" t="s">
        <v>1742</v>
      </c>
      <c r="D328" t="s">
        <v>3279</v>
      </c>
      <c r="E328" t="s">
        <v>1089</v>
      </c>
      <c r="F328" t="s">
        <v>3280</v>
      </c>
      <c r="G328" t="str">
        <f t="shared" si="10"/>
        <v>interviews_2007_12_18.json&lt;- as.data.frame(t(unlist(read_json("interviews_2007_12_18.json"))))</v>
      </c>
    </row>
    <row r="329" spans="3:7" x14ac:dyDescent="0.3">
      <c r="C329" t="s">
        <v>1743</v>
      </c>
      <c r="D329" t="s">
        <v>3279</v>
      </c>
      <c r="E329" t="s">
        <v>1089</v>
      </c>
      <c r="F329" t="s">
        <v>3280</v>
      </c>
      <c r="G329" t="str">
        <f t="shared" ref="G329:G392" si="11">_xlfn.CONCAT(C329,D329,E329,C329,F329)</f>
        <v>interviews_2008_02_17.json&lt;- as.data.frame(t(unlist(read_json("interviews_2008_02_17.json"))))</v>
      </c>
    </row>
    <row r="330" spans="3:7" x14ac:dyDescent="0.3">
      <c r="C330" t="s">
        <v>1744</v>
      </c>
      <c r="D330" t="s">
        <v>3279</v>
      </c>
      <c r="E330" t="s">
        <v>1089</v>
      </c>
      <c r="F330" t="s">
        <v>3280</v>
      </c>
      <c r="G330" t="str">
        <f t="shared" si="11"/>
        <v>interviews_2008_12_10.json&lt;- as.data.frame(t(unlist(read_json("interviews_2008_12_10.json"))))</v>
      </c>
    </row>
    <row r="331" spans="3:7" x14ac:dyDescent="0.3">
      <c r="C331" t="s">
        <v>1745</v>
      </c>
      <c r="D331" t="s">
        <v>3279</v>
      </c>
      <c r="E331" t="s">
        <v>1089</v>
      </c>
      <c r="F331" t="s">
        <v>3280</v>
      </c>
      <c r="G331" t="str">
        <f t="shared" si="11"/>
        <v>interviews_2009_03_12.json&lt;- as.data.frame(t(unlist(read_json("interviews_2009_03_12.json"))))</v>
      </c>
    </row>
    <row r="332" spans="3:7" x14ac:dyDescent="0.3">
      <c r="C332" t="s">
        <v>1746</v>
      </c>
      <c r="D332" t="s">
        <v>3279</v>
      </c>
      <c r="E332" t="s">
        <v>1089</v>
      </c>
      <c r="F332" t="s">
        <v>3280</v>
      </c>
      <c r="G332" t="str">
        <f t="shared" si="11"/>
        <v>interviews_2009_04_08.json&lt;- as.data.frame(t(unlist(read_json("interviews_2009_04_08.json"))))</v>
      </c>
    </row>
    <row r="333" spans="3:7" x14ac:dyDescent="0.3">
      <c r="C333" t="s">
        <v>1747</v>
      </c>
      <c r="D333" t="s">
        <v>3279</v>
      </c>
      <c r="E333" t="s">
        <v>1089</v>
      </c>
      <c r="F333" t="s">
        <v>3280</v>
      </c>
      <c r="G333" t="str">
        <f t="shared" si="11"/>
        <v>interviews_2009_04_21.json&lt;- as.data.frame(t(unlist(read_json("interviews_2009_04_21.json"))))</v>
      </c>
    </row>
    <row r="334" spans="3:7" x14ac:dyDescent="0.3">
      <c r="C334" t="s">
        <v>1748</v>
      </c>
      <c r="D334" t="s">
        <v>3279</v>
      </c>
      <c r="E334" t="s">
        <v>1089</v>
      </c>
      <c r="F334" t="s">
        <v>3280</v>
      </c>
      <c r="G334" t="str">
        <f t="shared" si="11"/>
        <v>interviews_2009_09_09.json&lt;- as.data.frame(t(unlist(read_json("interviews_2009_09_09.json"))))</v>
      </c>
    </row>
    <row r="335" spans="3:7" x14ac:dyDescent="0.3">
      <c r="C335" t="s">
        <v>1749</v>
      </c>
      <c r="D335" t="s">
        <v>3279</v>
      </c>
      <c r="E335" t="s">
        <v>1089</v>
      </c>
      <c r="F335" t="s">
        <v>3280</v>
      </c>
      <c r="G335" t="str">
        <f t="shared" si="11"/>
        <v>interviews_2009_09_24.json&lt;- as.data.frame(t(unlist(read_json("interviews_2009_09_24.json"))))</v>
      </c>
    </row>
    <row r="336" spans="3:7" x14ac:dyDescent="0.3">
      <c r="C336" t="s">
        <v>1750</v>
      </c>
      <c r="D336" t="s">
        <v>3279</v>
      </c>
      <c r="E336" t="s">
        <v>1089</v>
      </c>
      <c r="F336" t="s">
        <v>3280</v>
      </c>
      <c r="G336" t="str">
        <f t="shared" si="11"/>
        <v>interviews_2009_10_23.json&lt;- as.data.frame(t(unlist(read_json("interviews_2009_10_23.json"))))</v>
      </c>
    </row>
    <row r="337" spans="3:7" x14ac:dyDescent="0.3">
      <c r="C337" t="s">
        <v>1751</v>
      </c>
      <c r="D337" t="s">
        <v>3279</v>
      </c>
      <c r="E337" t="s">
        <v>1089</v>
      </c>
      <c r="F337" t="s">
        <v>3280</v>
      </c>
      <c r="G337" t="str">
        <f t="shared" si="11"/>
        <v>interviews_2009_10_29.json&lt;- as.data.frame(t(unlist(read_json("interviews_2009_10_29.json"))))</v>
      </c>
    </row>
    <row r="338" spans="3:7" x14ac:dyDescent="0.3">
      <c r="C338" t="s">
        <v>1752</v>
      </c>
      <c r="D338" t="s">
        <v>3279</v>
      </c>
      <c r="E338" t="s">
        <v>1089</v>
      </c>
      <c r="F338" t="s">
        <v>3280</v>
      </c>
      <c r="G338" t="str">
        <f t="shared" si="11"/>
        <v>interviews_2010_01_06.json&lt;- as.data.frame(t(unlist(read_json("interviews_2010_01_06.json"))))</v>
      </c>
    </row>
    <row r="339" spans="3:7" x14ac:dyDescent="0.3">
      <c r="C339" t="s">
        <v>1753</v>
      </c>
      <c r="D339" t="s">
        <v>3279</v>
      </c>
      <c r="E339" t="s">
        <v>1089</v>
      </c>
      <c r="F339" t="s">
        <v>3280</v>
      </c>
      <c r="G339" t="str">
        <f t="shared" si="11"/>
        <v>interviews_2010_01_22.json&lt;- as.data.frame(t(unlist(read_json("interviews_2010_01_22.json"))))</v>
      </c>
    </row>
    <row r="340" spans="3:7" x14ac:dyDescent="0.3">
      <c r="C340" t="s">
        <v>1754</v>
      </c>
      <c r="D340" t="s">
        <v>3279</v>
      </c>
      <c r="E340" t="s">
        <v>1089</v>
      </c>
      <c r="F340" t="s">
        <v>3280</v>
      </c>
      <c r="G340" t="str">
        <f t="shared" si="11"/>
        <v>interviews_2010_02_09.json&lt;- as.data.frame(t(unlist(read_json("interviews_2010_02_09.json"))))</v>
      </c>
    </row>
    <row r="341" spans="3:7" x14ac:dyDescent="0.3">
      <c r="C341" t="s">
        <v>1755</v>
      </c>
      <c r="D341" t="s">
        <v>3279</v>
      </c>
      <c r="E341" t="s">
        <v>1089</v>
      </c>
      <c r="F341" t="s">
        <v>3280</v>
      </c>
      <c r="G341" t="str">
        <f t="shared" si="11"/>
        <v>interviews_2010_03_11.json&lt;- as.data.frame(t(unlist(read_json("interviews_2010_03_11.json"))))</v>
      </c>
    </row>
    <row r="342" spans="3:7" x14ac:dyDescent="0.3">
      <c r="C342" t="s">
        <v>1756</v>
      </c>
      <c r="D342" t="s">
        <v>3279</v>
      </c>
      <c r="E342" t="s">
        <v>1089</v>
      </c>
      <c r="F342" t="s">
        <v>3280</v>
      </c>
      <c r="G342" t="str">
        <f t="shared" si="11"/>
        <v>interviews_2010_03_17.json&lt;- as.data.frame(t(unlist(read_json("interviews_2010_03_17.json"))))</v>
      </c>
    </row>
    <row r="343" spans="3:7" x14ac:dyDescent="0.3">
      <c r="C343" t="s">
        <v>1757</v>
      </c>
      <c r="D343" t="s">
        <v>3279</v>
      </c>
      <c r="E343" t="s">
        <v>1089</v>
      </c>
      <c r="F343" t="s">
        <v>3280</v>
      </c>
      <c r="G343" t="str">
        <f t="shared" si="11"/>
        <v>interviews_2010_04_17.json&lt;- as.data.frame(t(unlist(read_json("interviews_2010_04_17.json"))))</v>
      </c>
    </row>
    <row r="344" spans="3:7" x14ac:dyDescent="0.3">
      <c r="C344" t="s">
        <v>1758</v>
      </c>
      <c r="D344" t="s">
        <v>3279</v>
      </c>
      <c r="E344" t="s">
        <v>1089</v>
      </c>
      <c r="F344" t="s">
        <v>3280</v>
      </c>
      <c r="G344" t="str">
        <f t="shared" si="11"/>
        <v>interviews_2010_05_12.json&lt;- as.data.frame(t(unlist(read_json("interviews_2010_05_12.json"))))</v>
      </c>
    </row>
    <row r="345" spans="3:7" x14ac:dyDescent="0.3">
      <c r="C345" t="s">
        <v>1759</v>
      </c>
      <c r="D345" t="s">
        <v>3279</v>
      </c>
      <c r="E345" t="s">
        <v>1089</v>
      </c>
      <c r="F345" t="s">
        <v>3280</v>
      </c>
      <c r="G345" t="str">
        <f t="shared" si="11"/>
        <v>interviews_2010_05_27.json&lt;- as.data.frame(t(unlist(read_json("interviews_2010_05_27.json"))))</v>
      </c>
    </row>
    <row r="346" spans="3:7" x14ac:dyDescent="0.3">
      <c r="C346" t="s">
        <v>1760</v>
      </c>
      <c r="D346" t="s">
        <v>3279</v>
      </c>
      <c r="E346" t="s">
        <v>1089</v>
      </c>
      <c r="F346" t="s">
        <v>3280</v>
      </c>
      <c r="G346" t="str">
        <f t="shared" si="11"/>
        <v>interviews_2010_06_14.json&lt;- as.data.frame(t(unlist(read_json("interviews_2010_06_14.json"))))</v>
      </c>
    </row>
    <row r="347" spans="3:7" x14ac:dyDescent="0.3">
      <c r="C347" t="s">
        <v>1761</v>
      </c>
      <c r="D347" t="s">
        <v>3279</v>
      </c>
      <c r="E347" t="s">
        <v>1089</v>
      </c>
      <c r="F347" t="s">
        <v>3280</v>
      </c>
      <c r="G347" t="str">
        <f t="shared" si="11"/>
        <v>interviews_2010_06_29.json&lt;- as.data.frame(t(unlist(read_json("interviews_2010_06_29.json"))))</v>
      </c>
    </row>
    <row r="348" spans="3:7" x14ac:dyDescent="0.3">
      <c r="C348" t="s">
        <v>1762</v>
      </c>
      <c r="D348" t="s">
        <v>3279</v>
      </c>
      <c r="E348" t="s">
        <v>1089</v>
      </c>
      <c r="F348" t="s">
        <v>3280</v>
      </c>
      <c r="G348" t="str">
        <f t="shared" si="11"/>
        <v>interviews_2010_10_14.json&lt;- as.data.frame(t(unlist(read_json("interviews_2010_10_14.json"))))</v>
      </c>
    </row>
    <row r="349" spans="3:7" x14ac:dyDescent="0.3">
      <c r="C349" t="s">
        <v>1763</v>
      </c>
      <c r="D349" t="s">
        <v>3279</v>
      </c>
      <c r="E349" t="s">
        <v>1089</v>
      </c>
      <c r="F349" t="s">
        <v>3280</v>
      </c>
      <c r="G349" t="str">
        <f t="shared" si="11"/>
        <v>interviews_2010_11_11.json&lt;- as.data.frame(t(unlist(read_json("interviews_2010_11_11.json"))))</v>
      </c>
    </row>
    <row r="350" spans="3:7" x14ac:dyDescent="0.3">
      <c r="C350" t="s">
        <v>1764</v>
      </c>
      <c r="D350" t="s">
        <v>3279</v>
      </c>
      <c r="E350" t="s">
        <v>1089</v>
      </c>
      <c r="F350" t="s">
        <v>3280</v>
      </c>
      <c r="G350" t="str">
        <f t="shared" si="11"/>
        <v>interviews_2011_01_17.json&lt;- as.data.frame(t(unlist(read_json("interviews_2011_01_17.json"))))</v>
      </c>
    </row>
    <row r="351" spans="3:7" x14ac:dyDescent="0.3">
      <c r="C351" t="s">
        <v>1765</v>
      </c>
      <c r="D351" t="s">
        <v>3279</v>
      </c>
      <c r="E351" t="s">
        <v>1089</v>
      </c>
      <c r="F351" t="s">
        <v>3280</v>
      </c>
      <c r="G351" t="str">
        <f t="shared" si="11"/>
        <v>interviews_2011_02_10.json&lt;- as.data.frame(t(unlist(read_json("interviews_2011_02_10.json"))))</v>
      </c>
    </row>
    <row r="352" spans="3:7" x14ac:dyDescent="0.3">
      <c r="C352" t="s">
        <v>1766</v>
      </c>
      <c r="D352" t="s">
        <v>3279</v>
      </c>
      <c r="E352" t="s">
        <v>1089</v>
      </c>
      <c r="F352" t="s">
        <v>3280</v>
      </c>
      <c r="G352" t="str">
        <f t="shared" si="11"/>
        <v>interviews_2011_02_11.json&lt;- as.data.frame(t(unlist(read_json("interviews_2011_02_11.json"))))</v>
      </c>
    </row>
    <row r="353" spans="3:7" x14ac:dyDescent="0.3">
      <c r="C353" t="s">
        <v>1767</v>
      </c>
      <c r="D353" t="s">
        <v>3279</v>
      </c>
      <c r="E353" t="s">
        <v>1089</v>
      </c>
      <c r="F353" t="s">
        <v>3280</v>
      </c>
      <c r="G353" t="str">
        <f t="shared" si="11"/>
        <v>interviews_2011_02_18.json&lt;- as.data.frame(t(unlist(read_json("interviews_2011_02_18.json"))))</v>
      </c>
    </row>
    <row r="354" spans="3:7" x14ac:dyDescent="0.3">
      <c r="C354" t="s">
        <v>1768</v>
      </c>
      <c r="D354" t="s">
        <v>3279</v>
      </c>
      <c r="E354" t="s">
        <v>1089</v>
      </c>
      <c r="F354" t="s">
        <v>3280</v>
      </c>
      <c r="G354" t="str">
        <f t="shared" si="11"/>
        <v>interviews_2011_03_07.json&lt;- as.data.frame(t(unlist(read_json("interviews_2011_03_07.json"))))</v>
      </c>
    </row>
    <row r="355" spans="3:7" x14ac:dyDescent="0.3">
      <c r="C355" t="s">
        <v>1769</v>
      </c>
      <c r="D355" t="s">
        <v>3279</v>
      </c>
      <c r="E355" t="s">
        <v>1089</v>
      </c>
      <c r="F355" t="s">
        <v>3280</v>
      </c>
      <c r="G355" t="str">
        <f t="shared" si="11"/>
        <v>interviews_2011_05_26.json&lt;- as.data.frame(t(unlist(read_json("interviews_2011_05_26.json"))))</v>
      </c>
    </row>
    <row r="356" spans="3:7" x14ac:dyDescent="0.3">
      <c r="C356" t="s">
        <v>1770</v>
      </c>
      <c r="D356" t="s">
        <v>3279</v>
      </c>
      <c r="E356" t="s">
        <v>1089</v>
      </c>
      <c r="F356" t="s">
        <v>3280</v>
      </c>
      <c r="G356" t="str">
        <f t="shared" si="11"/>
        <v>interviews_2011_06_24.json&lt;- as.data.frame(t(unlist(read_json("interviews_2011_06_24.json"))))</v>
      </c>
    </row>
    <row r="357" spans="3:7" x14ac:dyDescent="0.3">
      <c r="C357" t="s">
        <v>1771</v>
      </c>
      <c r="D357" t="s">
        <v>3279</v>
      </c>
      <c r="E357" t="s">
        <v>1089</v>
      </c>
      <c r="F357" t="s">
        <v>3280</v>
      </c>
      <c r="G357" t="str">
        <f t="shared" si="11"/>
        <v>interviews_2011_07_02.json&lt;- as.data.frame(t(unlist(read_json("interviews_2011_07_02.json"))))</v>
      </c>
    </row>
    <row r="358" spans="3:7" x14ac:dyDescent="0.3">
      <c r="C358" t="s">
        <v>1772</v>
      </c>
      <c r="D358" t="s">
        <v>3279</v>
      </c>
      <c r="E358" t="s">
        <v>1089</v>
      </c>
      <c r="F358" t="s">
        <v>3280</v>
      </c>
      <c r="G358" t="str">
        <f t="shared" si="11"/>
        <v>interviews_2011_07_03.json&lt;- as.data.frame(t(unlist(read_json("interviews_2011_07_03.json"))))</v>
      </c>
    </row>
    <row r="359" spans="3:7" x14ac:dyDescent="0.3">
      <c r="C359" t="s">
        <v>1773</v>
      </c>
      <c r="D359" t="s">
        <v>3279</v>
      </c>
      <c r="E359" t="s">
        <v>1089</v>
      </c>
      <c r="F359" t="s">
        <v>3280</v>
      </c>
      <c r="G359" t="str">
        <f t="shared" si="11"/>
        <v>interviews_2011_09_14.json&lt;- as.data.frame(t(unlist(read_json("interviews_2011_09_14.json"))))</v>
      </c>
    </row>
    <row r="360" spans="3:7" x14ac:dyDescent="0.3">
      <c r="C360" t="s">
        <v>1774</v>
      </c>
      <c r="D360" t="s">
        <v>3279</v>
      </c>
      <c r="E360" t="s">
        <v>1089</v>
      </c>
      <c r="F360" t="s">
        <v>3280</v>
      </c>
      <c r="G360" t="str">
        <f t="shared" si="11"/>
        <v>interviews_2011_09_25.json&lt;- as.data.frame(t(unlist(read_json("interviews_2011_09_25.json"))))</v>
      </c>
    </row>
    <row r="361" spans="3:7" x14ac:dyDescent="0.3">
      <c r="C361" t="s">
        <v>1775</v>
      </c>
      <c r="D361" t="s">
        <v>3279</v>
      </c>
      <c r="E361" t="s">
        <v>1089</v>
      </c>
      <c r="F361" t="s">
        <v>3280</v>
      </c>
      <c r="G361" t="str">
        <f t="shared" si="11"/>
        <v>interviews_2011_10_16.json&lt;- as.data.frame(t(unlist(read_json("interviews_2011_10_16.json"))))</v>
      </c>
    </row>
    <row r="362" spans="3:7" x14ac:dyDescent="0.3">
      <c r="C362" t="s">
        <v>1776</v>
      </c>
      <c r="D362" t="s">
        <v>3279</v>
      </c>
      <c r="E362" t="s">
        <v>1089</v>
      </c>
      <c r="F362" t="s">
        <v>3280</v>
      </c>
      <c r="G362" t="str">
        <f t="shared" si="11"/>
        <v>interviews_2011_10_24.json&lt;- as.data.frame(t(unlist(read_json("interviews_2011_10_24.json"))))</v>
      </c>
    </row>
    <row r="363" spans="3:7" x14ac:dyDescent="0.3">
      <c r="C363" t="s">
        <v>1777</v>
      </c>
      <c r="D363" t="s">
        <v>3279</v>
      </c>
      <c r="E363" t="s">
        <v>1089</v>
      </c>
      <c r="F363" t="s">
        <v>3280</v>
      </c>
      <c r="G363" t="str">
        <f t="shared" si="11"/>
        <v>interviews_2011_11_04.json&lt;- as.data.frame(t(unlist(read_json("interviews_2011_11_04.json"))))</v>
      </c>
    </row>
    <row r="364" spans="3:7" x14ac:dyDescent="0.3">
      <c r="C364" t="s">
        <v>1778</v>
      </c>
      <c r="D364" t="s">
        <v>3279</v>
      </c>
      <c r="E364" t="s">
        <v>1089</v>
      </c>
      <c r="F364" t="s">
        <v>3280</v>
      </c>
      <c r="G364" t="str">
        <f t="shared" si="11"/>
        <v>interviews_2011_12_15.json&lt;- as.data.frame(t(unlist(read_json("interviews_2011_12_15.json"))))</v>
      </c>
    </row>
    <row r="365" spans="3:7" x14ac:dyDescent="0.3">
      <c r="C365" t="s">
        <v>1779</v>
      </c>
      <c r="D365" t="s">
        <v>3279</v>
      </c>
      <c r="E365" t="s">
        <v>1089</v>
      </c>
      <c r="F365" t="s">
        <v>3280</v>
      </c>
      <c r="G365" t="str">
        <f t="shared" si="11"/>
        <v>interviews_2012_01_06.json&lt;- as.data.frame(t(unlist(read_json("interviews_2012_01_06.json"))))</v>
      </c>
    </row>
    <row r="366" spans="3:7" x14ac:dyDescent="0.3">
      <c r="C366" t="s">
        <v>1780</v>
      </c>
      <c r="D366" t="s">
        <v>3279</v>
      </c>
      <c r="E366" t="s">
        <v>1089</v>
      </c>
      <c r="F366" t="s">
        <v>3280</v>
      </c>
      <c r="G366" t="str">
        <f t="shared" si="11"/>
        <v>interviews_2012_06_18.json&lt;- as.data.frame(t(unlist(read_json("interviews_2012_06_18.json"))))</v>
      </c>
    </row>
    <row r="367" spans="3:7" x14ac:dyDescent="0.3">
      <c r="C367" t="s">
        <v>1781</v>
      </c>
      <c r="D367" t="s">
        <v>3279</v>
      </c>
      <c r="E367" t="s">
        <v>1089</v>
      </c>
      <c r="F367" t="s">
        <v>3280</v>
      </c>
      <c r="G367" t="str">
        <f t="shared" si="11"/>
        <v>interviews_2012_06_29.json&lt;- as.data.frame(t(unlist(read_json("interviews_2012_06_29.json"))))</v>
      </c>
    </row>
    <row r="368" spans="3:7" x14ac:dyDescent="0.3">
      <c r="C368" t="s">
        <v>1782</v>
      </c>
      <c r="D368" t="s">
        <v>3279</v>
      </c>
      <c r="E368" t="s">
        <v>1089</v>
      </c>
      <c r="F368" t="s">
        <v>3280</v>
      </c>
      <c r="G368" t="str">
        <f t="shared" si="11"/>
        <v>interviews_2012_06_29_1.json&lt;- as.data.frame(t(unlist(read_json("interviews_2012_06_29_1.json"))))</v>
      </c>
    </row>
    <row r="369" spans="3:7" x14ac:dyDescent="0.3">
      <c r="C369" t="s">
        <v>1783</v>
      </c>
      <c r="D369" t="s">
        <v>3279</v>
      </c>
      <c r="E369" t="s">
        <v>1089</v>
      </c>
      <c r="F369" t="s">
        <v>3280</v>
      </c>
      <c r="G369" t="str">
        <f t="shared" si="11"/>
        <v>interviews_2012_07_18.json&lt;- as.data.frame(t(unlist(read_json("interviews_2012_07_18.json"))))</v>
      </c>
    </row>
    <row r="370" spans="3:7" x14ac:dyDescent="0.3">
      <c r="C370" t="s">
        <v>1784</v>
      </c>
      <c r="D370" t="s">
        <v>3279</v>
      </c>
      <c r="E370" t="s">
        <v>1089</v>
      </c>
      <c r="F370" t="s">
        <v>3280</v>
      </c>
      <c r="G370" t="str">
        <f t="shared" si="11"/>
        <v>interviews_2012_08_16.json&lt;- as.data.frame(t(unlist(read_json("interviews_2012_08_16.json"))))</v>
      </c>
    </row>
    <row r="371" spans="3:7" x14ac:dyDescent="0.3">
      <c r="C371" t="s">
        <v>1785</v>
      </c>
      <c r="D371" t="s">
        <v>3279</v>
      </c>
      <c r="E371" t="s">
        <v>1089</v>
      </c>
      <c r="F371" t="s">
        <v>3280</v>
      </c>
      <c r="G371" t="str">
        <f t="shared" si="11"/>
        <v>interviews_2012_09_17.json&lt;- as.data.frame(t(unlist(read_json("interviews_2012_09_17.json"))))</v>
      </c>
    </row>
    <row r="372" spans="3:7" x14ac:dyDescent="0.3">
      <c r="C372" t="s">
        <v>1786</v>
      </c>
      <c r="D372" t="s">
        <v>3279</v>
      </c>
      <c r="E372" t="s">
        <v>1089</v>
      </c>
      <c r="F372" t="s">
        <v>3280</v>
      </c>
      <c r="G372" t="str">
        <f t="shared" si="11"/>
        <v>interviews_2012_10_02.json&lt;- as.data.frame(t(unlist(read_json("interviews_2012_10_02.json"))))</v>
      </c>
    </row>
    <row r="373" spans="3:7" x14ac:dyDescent="0.3">
      <c r="C373" t="s">
        <v>1787</v>
      </c>
      <c r="D373" t="s">
        <v>3279</v>
      </c>
      <c r="E373" t="s">
        <v>1089</v>
      </c>
      <c r="F373" t="s">
        <v>3280</v>
      </c>
      <c r="G373" t="str">
        <f t="shared" si="11"/>
        <v>interviews_2012_10_24.json&lt;- as.data.frame(t(unlist(read_json("interviews_2012_10_24.json"))))</v>
      </c>
    </row>
    <row r="374" spans="3:7" x14ac:dyDescent="0.3">
      <c r="C374" t="s">
        <v>1788</v>
      </c>
      <c r="D374" t="s">
        <v>3279</v>
      </c>
      <c r="E374" t="s">
        <v>1089</v>
      </c>
      <c r="F374" t="s">
        <v>3280</v>
      </c>
      <c r="G374" t="str">
        <f t="shared" si="11"/>
        <v>interviews_2012_11_09.json&lt;- as.data.frame(t(unlist(read_json("interviews_2012_11_09.json"))))</v>
      </c>
    </row>
    <row r="375" spans="3:7" x14ac:dyDescent="0.3">
      <c r="C375" t="s">
        <v>1789</v>
      </c>
      <c r="D375" t="s">
        <v>3279</v>
      </c>
      <c r="E375" t="s">
        <v>1089</v>
      </c>
      <c r="F375" t="s">
        <v>3280</v>
      </c>
      <c r="G375" t="str">
        <f t="shared" si="11"/>
        <v>interviews_2012_11_09_1.json&lt;- as.data.frame(t(unlist(read_json("interviews_2012_11_09_1.json"))))</v>
      </c>
    </row>
    <row r="376" spans="3:7" x14ac:dyDescent="0.3">
      <c r="C376" t="s">
        <v>1790</v>
      </c>
      <c r="D376" t="s">
        <v>3279</v>
      </c>
      <c r="E376" t="s">
        <v>1089</v>
      </c>
      <c r="F376" t="s">
        <v>3280</v>
      </c>
      <c r="G376" t="str">
        <f t="shared" si="11"/>
        <v>interviews_2012_12_18.json&lt;- as.data.frame(t(unlist(read_json("interviews_2012_12_18.json"))))</v>
      </c>
    </row>
    <row r="377" spans="3:7" x14ac:dyDescent="0.3">
      <c r="C377" t="s">
        <v>1791</v>
      </c>
      <c r="D377" t="s">
        <v>3279</v>
      </c>
      <c r="E377" t="s">
        <v>1089</v>
      </c>
      <c r="F377" t="s">
        <v>3280</v>
      </c>
      <c r="G377" t="str">
        <f t="shared" si="11"/>
        <v>interviews_2013_02_25.json&lt;- as.data.frame(t(unlist(read_json("interviews_2013_02_25.json"))))</v>
      </c>
    </row>
    <row r="378" spans="3:7" x14ac:dyDescent="0.3">
      <c r="C378" t="s">
        <v>1792</v>
      </c>
      <c r="D378" t="s">
        <v>3279</v>
      </c>
      <c r="E378" t="s">
        <v>1089</v>
      </c>
      <c r="F378" t="s">
        <v>3280</v>
      </c>
      <c r="G378" t="str">
        <f t="shared" si="11"/>
        <v>interviews_2013_03_24.json&lt;- as.data.frame(t(unlist(read_json("interviews_2013_03_24.json"))))</v>
      </c>
    </row>
    <row r="379" spans="3:7" x14ac:dyDescent="0.3">
      <c r="C379" t="s">
        <v>1793</v>
      </c>
      <c r="D379" t="s">
        <v>3279</v>
      </c>
      <c r="E379" t="s">
        <v>1089</v>
      </c>
      <c r="F379" t="s">
        <v>3280</v>
      </c>
      <c r="G379" t="str">
        <f t="shared" si="11"/>
        <v>interviews_2013_04_10.json&lt;- as.data.frame(t(unlist(read_json("interviews_2013_04_10.json"))))</v>
      </c>
    </row>
    <row r="380" spans="3:7" x14ac:dyDescent="0.3">
      <c r="C380" t="s">
        <v>1794</v>
      </c>
      <c r="D380" t="s">
        <v>3279</v>
      </c>
      <c r="E380" t="s">
        <v>1089</v>
      </c>
      <c r="F380" t="s">
        <v>3280</v>
      </c>
      <c r="G380" t="str">
        <f t="shared" si="11"/>
        <v>interviews_2013_04_23.json&lt;- as.data.frame(t(unlist(read_json("interviews_2013_04_23.json"))))</v>
      </c>
    </row>
    <row r="381" spans="3:7" x14ac:dyDescent="0.3">
      <c r="C381" t="s">
        <v>1795</v>
      </c>
      <c r="D381" t="s">
        <v>3279</v>
      </c>
      <c r="E381" t="s">
        <v>1089</v>
      </c>
      <c r="F381" t="s">
        <v>3280</v>
      </c>
      <c r="G381" t="str">
        <f t="shared" si="11"/>
        <v>interviews_2013_05_29.json&lt;- as.data.frame(t(unlist(read_json("interviews_2013_05_29.json"))))</v>
      </c>
    </row>
    <row r="382" spans="3:7" x14ac:dyDescent="0.3">
      <c r="C382" t="s">
        <v>1796</v>
      </c>
      <c r="D382" t="s">
        <v>3279</v>
      </c>
      <c r="E382" t="s">
        <v>1089</v>
      </c>
      <c r="F382" t="s">
        <v>3280</v>
      </c>
      <c r="G382" t="str">
        <f t="shared" si="11"/>
        <v>interviews_2013_06_07.json&lt;- as.data.frame(t(unlist(read_json("interviews_2013_06_07.json"))))</v>
      </c>
    </row>
    <row r="383" spans="3:7" x14ac:dyDescent="0.3">
      <c r="C383" t="s">
        <v>1797</v>
      </c>
      <c r="D383" t="s">
        <v>3279</v>
      </c>
      <c r="E383" t="s">
        <v>1089</v>
      </c>
      <c r="F383" t="s">
        <v>3280</v>
      </c>
      <c r="G383" t="str">
        <f t="shared" si="11"/>
        <v>interviews_2013_06_21.json&lt;- as.data.frame(t(unlist(read_json("interviews_2013_06_21.json"))))</v>
      </c>
    </row>
    <row r="384" spans="3:7" x14ac:dyDescent="0.3">
      <c r="C384" t="s">
        <v>1798</v>
      </c>
      <c r="D384" t="s">
        <v>3279</v>
      </c>
      <c r="E384" t="s">
        <v>1089</v>
      </c>
      <c r="F384" t="s">
        <v>3280</v>
      </c>
      <c r="G384" t="str">
        <f t="shared" si="11"/>
        <v>interviews_2013_08_07.json&lt;- as.data.frame(t(unlist(read_json("interviews_2013_08_07.json"))))</v>
      </c>
    </row>
    <row r="385" spans="3:7" x14ac:dyDescent="0.3">
      <c r="C385" t="s">
        <v>1799</v>
      </c>
      <c r="D385" t="s">
        <v>3279</v>
      </c>
      <c r="E385" t="s">
        <v>1089</v>
      </c>
      <c r="F385" t="s">
        <v>3280</v>
      </c>
      <c r="G385" t="str">
        <f t="shared" si="11"/>
        <v>interviews_2013_09_12.json&lt;- as.data.frame(t(unlist(read_json("interviews_2013_09_12.json"))))</v>
      </c>
    </row>
    <row r="386" spans="3:7" x14ac:dyDescent="0.3">
      <c r="C386" t="s">
        <v>1800</v>
      </c>
      <c r="D386" t="s">
        <v>3279</v>
      </c>
      <c r="E386" t="s">
        <v>1089</v>
      </c>
      <c r="F386" t="s">
        <v>3280</v>
      </c>
      <c r="G386" t="str">
        <f t="shared" si="11"/>
        <v>interviews_2013_09_23.json&lt;- as.data.frame(t(unlist(read_json("interviews_2013_09_23.json"))))</v>
      </c>
    </row>
    <row r="387" spans="3:7" x14ac:dyDescent="0.3">
      <c r="C387" t="s">
        <v>1801</v>
      </c>
      <c r="D387" t="s">
        <v>3279</v>
      </c>
      <c r="E387" t="s">
        <v>1089</v>
      </c>
      <c r="F387" t="s">
        <v>3280</v>
      </c>
      <c r="G387" t="str">
        <f t="shared" si="11"/>
        <v>interviews_2013_10_03.json&lt;- as.data.frame(t(unlist(read_json("interviews_2013_10_03.json"))))</v>
      </c>
    </row>
    <row r="388" spans="3:7" x14ac:dyDescent="0.3">
      <c r="C388" t="s">
        <v>1802</v>
      </c>
      <c r="D388" t="s">
        <v>3279</v>
      </c>
      <c r="E388" t="s">
        <v>1089</v>
      </c>
      <c r="F388" t="s">
        <v>3280</v>
      </c>
      <c r="G388" t="str">
        <f t="shared" si="11"/>
        <v>interviews_2013_10_03_1.json&lt;- as.data.frame(t(unlist(read_json("interviews_2013_10_03_1.json"))))</v>
      </c>
    </row>
    <row r="389" spans="3:7" x14ac:dyDescent="0.3">
      <c r="C389" t="s">
        <v>1803</v>
      </c>
      <c r="D389" t="s">
        <v>3279</v>
      </c>
      <c r="E389" t="s">
        <v>1089</v>
      </c>
      <c r="F389" t="s">
        <v>3280</v>
      </c>
      <c r="G389" t="str">
        <f t="shared" si="11"/>
        <v>interviews_2013_10_13.json&lt;- as.data.frame(t(unlist(read_json("interviews_2013_10_13.json"))))</v>
      </c>
    </row>
    <row r="390" spans="3:7" x14ac:dyDescent="0.3">
      <c r="C390" t="s">
        <v>1804</v>
      </c>
      <c r="D390" t="s">
        <v>3279</v>
      </c>
      <c r="E390" t="s">
        <v>1089</v>
      </c>
      <c r="F390" t="s">
        <v>3280</v>
      </c>
      <c r="G390" t="str">
        <f t="shared" si="11"/>
        <v>interviews_2013_10_14.json&lt;- as.data.frame(t(unlist(read_json("interviews_2013_10_14.json"))))</v>
      </c>
    </row>
    <row r="391" spans="3:7" x14ac:dyDescent="0.3">
      <c r="C391" t="s">
        <v>1805</v>
      </c>
      <c r="D391" t="s">
        <v>3279</v>
      </c>
      <c r="E391" t="s">
        <v>1089</v>
      </c>
      <c r="F391" t="s">
        <v>3280</v>
      </c>
      <c r="G391" t="str">
        <f t="shared" si="11"/>
        <v>interviews_2013_11_18.json&lt;- as.data.frame(t(unlist(read_json("interviews_2013_11_18.json"))))</v>
      </c>
    </row>
    <row r="392" spans="3:7" x14ac:dyDescent="0.3">
      <c r="C392" t="s">
        <v>1806</v>
      </c>
      <c r="D392" t="s">
        <v>3279</v>
      </c>
      <c r="E392" t="s">
        <v>1089</v>
      </c>
      <c r="F392" t="s">
        <v>3280</v>
      </c>
      <c r="G392" t="str">
        <f t="shared" si="11"/>
        <v>interviews_2014_01_16.json&lt;- as.data.frame(t(unlist(read_json("interviews_2014_01_16.json"))))</v>
      </c>
    </row>
    <row r="393" spans="3:7" x14ac:dyDescent="0.3">
      <c r="C393" t="s">
        <v>1807</v>
      </c>
      <c r="D393" t="s">
        <v>3279</v>
      </c>
      <c r="E393" t="s">
        <v>1089</v>
      </c>
      <c r="F393" t="s">
        <v>3280</v>
      </c>
      <c r="G393" t="str">
        <f t="shared" ref="G393:G456" si="12">_xlfn.CONCAT(C393,D393,E393,C393,F393)</f>
        <v>interviews_2014_01_29.json&lt;- as.data.frame(t(unlist(read_json("interviews_2014_01_29.json"))))</v>
      </c>
    </row>
    <row r="394" spans="3:7" x14ac:dyDescent="0.3">
      <c r="C394" t="s">
        <v>1808</v>
      </c>
      <c r="D394" t="s">
        <v>3279</v>
      </c>
      <c r="E394" t="s">
        <v>1089</v>
      </c>
      <c r="F394" t="s">
        <v>3280</v>
      </c>
      <c r="G394" t="str">
        <f t="shared" si="12"/>
        <v>interviews_2014_02_07.json&lt;- as.data.frame(t(unlist(read_json("interviews_2014_02_07.json"))))</v>
      </c>
    </row>
    <row r="395" spans="3:7" x14ac:dyDescent="0.3">
      <c r="C395" t="s">
        <v>1809</v>
      </c>
      <c r="D395" t="s">
        <v>3279</v>
      </c>
      <c r="E395" t="s">
        <v>1089</v>
      </c>
      <c r="F395" t="s">
        <v>3280</v>
      </c>
      <c r="G395" t="str">
        <f t="shared" si="12"/>
        <v>interviews_2014_02_12.json&lt;- as.data.frame(t(unlist(read_json("interviews_2014_02_12.json"))))</v>
      </c>
    </row>
    <row r="396" spans="3:7" x14ac:dyDescent="0.3">
      <c r="C396" t="s">
        <v>1810</v>
      </c>
      <c r="D396" t="s">
        <v>3279</v>
      </c>
      <c r="E396" t="s">
        <v>1089</v>
      </c>
      <c r="F396" t="s">
        <v>3280</v>
      </c>
      <c r="G396" t="str">
        <f t="shared" si="12"/>
        <v>interviews_2014_03_10_1.json&lt;- as.data.frame(t(unlist(read_json("interviews_2014_03_10_1.json"))))</v>
      </c>
    </row>
    <row r="397" spans="3:7" x14ac:dyDescent="0.3">
      <c r="C397" t="s">
        <v>1811</v>
      </c>
      <c r="D397" t="s">
        <v>3279</v>
      </c>
      <c r="E397" t="s">
        <v>1089</v>
      </c>
      <c r="F397" t="s">
        <v>3280</v>
      </c>
      <c r="G397" t="str">
        <f t="shared" si="12"/>
        <v>interviews_2014_04_08.json&lt;- as.data.frame(t(unlist(read_json("interviews_2014_04_08.json"))))</v>
      </c>
    </row>
    <row r="398" spans="3:7" x14ac:dyDescent="0.3">
      <c r="C398" t="s">
        <v>1812</v>
      </c>
      <c r="D398" t="s">
        <v>3279</v>
      </c>
      <c r="E398" t="s">
        <v>1089</v>
      </c>
      <c r="F398" t="s">
        <v>3280</v>
      </c>
      <c r="G398" t="str">
        <f t="shared" si="12"/>
        <v>interviews_2014_04_14.json&lt;- as.data.frame(t(unlist(read_json("interviews_2014_04_14.json"))))</v>
      </c>
    </row>
    <row r="399" spans="3:7" x14ac:dyDescent="0.3">
      <c r="C399" t="s">
        <v>1813</v>
      </c>
      <c r="D399" t="s">
        <v>3279</v>
      </c>
      <c r="E399" t="s">
        <v>1089</v>
      </c>
      <c r="F399" t="s">
        <v>3280</v>
      </c>
      <c r="G399" t="str">
        <f t="shared" si="12"/>
        <v>interviews_2014_04_30.json&lt;- as.data.frame(t(unlist(read_json("interviews_2014_04_30.json"))))</v>
      </c>
    </row>
    <row r="400" spans="3:7" x14ac:dyDescent="0.3">
      <c r="C400" t="s">
        <v>1814</v>
      </c>
      <c r="D400" t="s">
        <v>3279</v>
      </c>
      <c r="E400" t="s">
        <v>1089</v>
      </c>
      <c r="F400" t="s">
        <v>3280</v>
      </c>
      <c r="G400" t="str">
        <f t="shared" si="12"/>
        <v>interviews_2014_06_11.json&lt;- as.data.frame(t(unlist(read_json("interviews_2014_06_11.json"))))</v>
      </c>
    </row>
    <row r="401" spans="3:7" x14ac:dyDescent="0.3">
      <c r="C401" t="s">
        <v>1815</v>
      </c>
      <c r="D401" t="s">
        <v>3279</v>
      </c>
      <c r="E401" t="s">
        <v>1089</v>
      </c>
      <c r="F401" t="s">
        <v>3280</v>
      </c>
      <c r="G401" t="str">
        <f t="shared" si="12"/>
        <v>interviews_2014_07_04.json&lt;- as.data.frame(t(unlist(read_json("interviews_2014_07_04.json"))))</v>
      </c>
    </row>
    <row r="402" spans="3:7" x14ac:dyDescent="0.3">
      <c r="C402" t="s">
        <v>1816</v>
      </c>
      <c r="D402" t="s">
        <v>3279</v>
      </c>
      <c r="E402" t="s">
        <v>1089</v>
      </c>
      <c r="F402" t="s">
        <v>3280</v>
      </c>
      <c r="G402" t="str">
        <f t="shared" si="12"/>
        <v>interviews_2014_10_13.json&lt;- as.data.frame(t(unlist(read_json("interviews_2014_10_13.json"))))</v>
      </c>
    </row>
    <row r="403" spans="3:7" x14ac:dyDescent="0.3">
      <c r="C403" t="s">
        <v>1817</v>
      </c>
      <c r="D403" t="s">
        <v>3279</v>
      </c>
      <c r="E403" t="s">
        <v>1089</v>
      </c>
      <c r="F403" t="s">
        <v>3280</v>
      </c>
      <c r="G403" t="str">
        <f t="shared" si="12"/>
        <v>interviews_2014_10_24.json&lt;- as.data.frame(t(unlist(read_json("interviews_2014_10_24.json"))))</v>
      </c>
    </row>
    <row r="404" spans="3:7" x14ac:dyDescent="0.3">
      <c r="C404" t="s">
        <v>1818</v>
      </c>
      <c r="D404" t="s">
        <v>3279</v>
      </c>
      <c r="E404" t="s">
        <v>1089</v>
      </c>
      <c r="F404" t="s">
        <v>3280</v>
      </c>
      <c r="G404" t="str">
        <f t="shared" si="12"/>
        <v>interviews_2014_10_29.json&lt;- as.data.frame(t(unlist(read_json("interviews_2014_10_29.json"))))</v>
      </c>
    </row>
    <row r="405" spans="3:7" x14ac:dyDescent="0.3">
      <c r="C405" t="s">
        <v>1819</v>
      </c>
      <c r="D405" t="s">
        <v>3279</v>
      </c>
      <c r="E405" t="s">
        <v>1089</v>
      </c>
      <c r="F405" t="s">
        <v>3280</v>
      </c>
      <c r="G405" t="str">
        <f t="shared" si="12"/>
        <v>interviews_2014_11_09.json&lt;- as.data.frame(t(unlist(read_json("interviews_2014_11_09.json"))))</v>
      </c>
    </row>
    <row r="406" spans="3:7" x14ac:dyDescent="0.3">
      <c r="C406" t="s">
        <v>1820</v>
      </c>
      <c r="D406" t="s">
        <v>3279</v>
      </c>
      <c r="E406" t="s">
        <v>1089</v>
      </c>
      <c r="F406" t="s">
        <v>3280</v>
      </c>
      <c r="G406" t="str">
        <f t="shared" si="12"/>
        <v>interviews_2014_11_14.json&lt;- as.data.frame(t(unlist(read_json("interviews_2014_11_14.json"))))</v>
      </c>
    </row>
    <row r="407" spans="3:7" x14ac:dyDescent="0.3">
      <c r="C407" t="s">
        <v>1821</v>
      </c>
      <c r="D407" t="s">
        <v>3279</v>
      </c>
      <c r="E407" t="s">
        <v>1089</v>
      </c>
      <c r="F407" t="s">
        <v>3280</v>
      </c>
      <c r="G407" t="str">
        <f t="shared" si="12"/>
        <v>interviews_2015_01_13.json&lt;- as.data.frame(t(unlist(read_json("interviews_2015_01_13.json"))))</v>
      </c>
    </row>
    <row r="408" spans="3:7" x14ac:dyDescent="0.3">
      <c r="C408" t="s">
        <v>1822</v>
      </c>
      <c r="D408" t="s">
        <v>3279</v>
      </c>
      <c r="E408" t="s">
        <v>1089</v>
      </c>
      <c r="F408" t="s">
        <v>3280</v>
      </c>
      <c r="G408" t="str">
        <f t="shared" si="12"/>
        <v>interviews_2015_01_15.json&lt;- as.data.frame(t(unlist(read_json("interviews_2015_01_15.json"))))</v>
      </c>
    </row>
    <row r="409" spans="3:7" x14ac:dyDescent="0.3">
      <c r="C409" t="s">
        <v>1823</v>
      </c>
      <c r="D409" t="s">
        <v>3279</v>
      </c>
      <c r="E409" t="s">
        <v>1089</v>
      </c>
      <c r="F409" t="s">
        <v>3280</v>
      </c>
      <c r="G409" t="str">
        <f t="shared" si="12"/>
        <v>interviews_2015_01_20.json&lt;- as.data.frame(t(unlist(read_json("interviews_2015_01_20.json"))))</v>
      </c>
    </row>
    <row r="410" spans="3:7" x14ac:dyDescent="0.3">
      <c r="C410" t="s">
        <v>1824</v>
      </c>
      <c r="D410" t="s">
        <v>3279</v>
      </c>
      <c r="E410" t="s">
        <v>1089</v>
      </c>
      <c r="F410" t="s">
        <v>3280</v>
      </c>
      <c r="G410" t="str">
        <f t="shared" si="12"/>
        <v>interviews_2015_02_02.json&lt;- as.data.frame(t(unlist(read_json("interviews_2015_02_02.json"))))</v>
      </c>
    </row>
    <row r="411" spans="3:7" x14ac:dyDescent="0.3">
      <c r="C411" t="s">
        <v>1825</v>
      </c>
      <c r="D411" t="s">
        <v>3279</v>
      </c>
      <c r="E411" t="s">
        <v>1089</v>
      </c>
      <c r="F411" t="s">
        <v>3280</v>
      </c>
      <c r="G411" t="str">
        <f t="shared" si="12"/>
        <v>interviews_2015_02_12.json&lt;- as.data.frame(t(unlist(read_json("interviews_2015_02_12.json"))))</v>
      </c>
    </row>
    <row r="412" spans="3:7" x14ac:dyDescent="0.3">
      <c r="C412" t="s">
        <v>1826</v>
      </c>
      <c r="D412" t="s">
        <v>3279</v>
      </c>
      <c r="E412" t="s">
        <v>1089</v>
      </c>
      <c r="F412" t="s">
        <v>3280</v>
      </c>
      <c r="G412" t="str">
        <f t="shared" si="12"/>
        <v>interviews_2015_04_20.json&lt;- as.data.frame(t(unlist(read_json("interviews_2015_04_20.json"))))</v>
      </c>
    </row>
    <row r="413" spans="3:7" x14ac:dyDescent="0.3">
      <c r="C413" t="s">
        <v>1827</v>
      </c>
      <c r="D413" t="s">
        <v>3279</v>
      </c>
      <c r="E413" t="s">
        <v>1089</v>
      </c>
      <c r="F413" t="s">
        <v>3280</v>
      </c>
      <c r="G413" t="str">
        <f t="shared" si="12"/>
        <v>interviews_2015_04_28.json&lt;- as.data.frame(t(unlist(read_json("interviews_2015_04_28.json"))))</v>
      </c>
    </row>
    <row r="414" spans="3:7" x14ac:dyDescent="0.3">
      <c r="C414" t="s">
        <v>1828</v>
      </c>
      <c r="D414" t="s">
        <v>3279</v>
      </c>
      <c r="E414" t="s">
        <v>1089</v>
      </c>
      <c r="F414" t="s">
        <v>3280</v>
      </c>
      <c r="G414" t="str">
        <f t="shared" si="12"/>
        <v>interviews_2015_05_19.json&lt;- as.data.frame(t(unlist(read_json("interviews_2015_05_19.json"))))</v>
      </c>
    </row>
    <row r="415" spans="3:7" x14ac:dyDescent="0.3">
      <c r="C415" t="s">
        <v>1829</v>
      </c>
      <c r="D415" t="s">
        <v>3279</v>
      </c>
      <c r="E415" t="s">
        <v>1089</v>
      </c>
      <c r="F415" t="s">
        <v>3280</v>
      </c>
      <c r="G415" t="str">
        <f t="shared" si="12"/>
        <v>interviews_2015_06_08.json&lt;- as.data.frame(t(unlist(read_json("interviews_2015_06_08.json"))))</v>
      </c>
    </row>
    <row r="416" spans="3:7" x14ac:dyDescent="0.3">
      <c r="C416" t="s">
        <v>1830</v>
      </c>
      <c r="D416" t="s">
        <v>3279</v>
      </c>
      <c r="E416" t="s">
        <v>1089</v>
      </c>
      <c r="F416" t="s">
        <v>3280</v>
      </c>
      <c r="G416" t="str">
        <f t="shared" si="12"/>
        <v>interviews_2015_07_08.json&lt;- as.data.frame(t(unlist(read_json("interviews_2015_07_08.json"))))</v>
      </c>
    </row>
    <row r="417" spans="3:7" x14ac:dyDescent="0.3">
      <c r="C417" t="s">
        <v>1831</v>
      </c>
      <c r="D417" t="s">
        <v>3279</v>
      </c>
      <c r="E417" t="s">
        <v>1089</v>
      </c>
      <c r="F417" t="s">
        <v>3280</v>
      </c>
      <c r="G417" t="str">
        <f t="shared" si="12"/>
        <v>interviews_2015_07_08_1.json&lt;- as.data.frame(t(unlist(read_json("interviews_2015_07_08_1.json"))))</v>
      </c>
    </row>
    <row r="418" spans="3:7" x14ac:dyDescent="0.3">
      <c r="C418" t="s">
        <v>1832</v>
      </c>
      <c r="D418" t="s">
        <v>3279</v>
      </c>
      <c r="E418" t="s">
        <v>1089</v>
      </c>
      <c r="F418" t="s">
        <v>3280</v>
      </c>
      <c r="G418" t="str">
        <f t="shared" si="12"/>
        <v>interviews_2015_07_24.json&lt;- as.data.frame(t(unlist(read_json("interviews_2015_07_24.json"))))</v>
      </c>
    </row>
    <row r="419" spans="3:7" x14ac:dyDescent="0.3">
      <c r="C419" t="s">
        <v>1833</v>
      </c>
      <c r="D419" t="s">
        <v>3279</v>
      </c>
      <c r="E419" t="s">
        <v>1089</v>
      </c>
      <c r="F419" t="s">
        <v>3280</v>
      </c>
      <c r="G419" t="str">
        <f t="shared" si="12"/>
        <v>interviews_2015_09_14.json&lt;- as.data.frame(t(unlist(read_json("interviews_2015_09_14.json"))))</v>
      </c>
    </row>
    <row r="420" spans="3:7" x14ac:dyDescent="0.3">
      <c r="C420" t="s">
        <v>1834</v>
      </c>
      <c r="D420" t="s">
        <v>3279</v>
      </c>
      <c r="E420" t="s">
        <v>1089</v>
      </c>
      <c r="F420" t="s">
        <v>3280</v>
      </c>
      <c r="G420" t="str">
        <f t="shared" si="12"/>
        <v>interviews_2015_10_19.json&lt;- as.data.frame(t(unlist(read_json("interviews_2015_10_19.json"))))</v>
      </c>
    </row>
    <row r="421" spans="3:7" x14ac:dyDescent="0.3">
      <c r="C421" t="s">
        <v>1835</v>
      </c>
      <c r="D421" t="s">
        <v>3279</v>
      </c>
      <c r="E421" t="s">
        <v>1089</v>
      </c>
      <c r="F421" t="s">
        <v>3280</v>
      </c>
      <c r="G421" t="str">
        <f t="shared" si="12"/>
        <v>interviews_2015_10_23.json&lt;- as.data.frame(t(unlist(read_json("interviews_2015_10_23.json"))))</v>
      </c>
    </row>
    <row r="422" spans="3:7" x14ac:dyDescent="0.3">
      <c r="C422" t="s">
        <v>1836</v>
      </c>
      <c r="D422" t="s">
        <v>3279</v>
      </c>
      <c r="E422" t="s">
        <v>1089</v>
      </c>
      <c r="F422" t="s">
        <v>3280</v>
      </c>
      <c r="G422" t="str">
        <f t="shared" si="12"/>
        <v>interviews_2015_10_29.json&lt;- as.data.frame(t(unlist(read_json("interviews_2015_10_29.json"))))</v>
      </c>
    </row>
    <row r="423" spans="3:7" x14ac:dyDescent="0.3">
      <c r="C423" t="s">
        <v>1837</v>
      </c>
      <c r="D423" t="s">
        <v>3279</v>
      </c>
      <c r="E423" t="s">
        <v>1089</v>
      </c>
      <c r="F423" t="s">
        <v>3280</v>
      </c>
      <c r="G423" t="str">
        <f t="shared" si="12"/>
        <v>interviews_2015_11_02.json&lt;- as.data.frame(t(unlist(read_json("interviews_2015_11_02.json"))))</v>
      </c>
    </row>
    <row r="424" spans="3:7" x14ac:dyDescent="0.3">
      <c r="C424" t="s">
        <v>1838</v>
      </c>
      <c r="D424" t="s">
        <v>3279</v>
      </c>
      <c r="E424" t="s">
        <v>1089</v>
      </c>
      <c r="F424" t="s">
        <v>3280</v>
      </c>
      <c r="G424" t="str">
        <f t="shared" si="12"/>
        <v>interviews_2015_11_09.json&lt;- as.data.frame(t(unlist(read_json("interviews_2015_11_09.json"))))</v>
      </c>
    </row>
    <row r="425" spans="3:7" x14ac:dyDescent="0.3">
      <c r="C425" t="s">
        <v>1839</v>
      </c>
      <c r="D425" t="s">
        <v>3279</v>
      </c>
      <c r="E425" t="s">
        <v>1089</v>
      </c>
      <c r="F425" t="s">
        <v>3280</v>
      </c>
      <c r="G425" t="str">
        <f t="shared" si="12"/>
        <v>interviews_2015_11_26.json&lt;- as.data.frame(t(unlist(read_json("interviews_2015_11_26.json"))))</v>
      </c>
    </row>
    <row r="426" spans="3:7" x14ac:dyDescent="0.3">
      <c r="C426" t="s">
        <v>1840</v>
      </c>
      <c r="D426" t="s">
        <v>3279</v>
      </c>
      <c r="E426" t="s">
        <v>1089</v>
      </c>
      <c r="F426" t="s">
        <v>3280</v>
      </c>
      <c r="G426" t="str">
        <f t="shared" si="12"/>
        <v>interviews_2016_01_13.json&lt;- as.data.frame(t(unlist(read_json("interviews_2016_01_13.json"))))</v>
      </c>
    </row>
    <row r="427" spans="3:7" x14ac:dyDescent="0.3">
      <c r="C427" t="s">
        <v>1841</v>
      </c>
      <c r="D427" t="s">
        <v>3279</v>
      </c>
      <c r="E427" t="s">
        <v>1089</v>
      </c>
      <c r="F427" t="s">
        <v>3280</v>
      </c>
      <c r="G427" t="str">
        <f t="shared" si="12"/>
        <v>interviews_2016_01_27.json&lt;- as.data.frame(t(unlist(read_json("interviews_2016_01_27.json"))))</v>
      </c>
    </row>
    <row r="428" spans="3:7" x14ac:dyDescent="0.3">
      <c r="C428" t="s">
        <v>1842</v>
      </c>
      <c r="D428" t="s">
        <v>3279</v>
      </c>
      <c r="E428" t="s">
        <v>1089</v>
      </c>
      <c r="F428" t="s">
        <v>3280</v>
      </c>
      <c r="G428" t="str">
        <f t="shared" si="12"/>
        <v>interviews_2016_02_05.json&lt;- as.data.frame(t(unlist(read_json("interviews_2016_02_05.json"))))</v>
      </c>
    </row>
    <row r="429" spans="3:7" x14ac:dyDescent="0.3">
      <c r="C429" t="s">
        <v>1843</v>
      </c>
      <c r="D429" t="s">
        <v>3279</v>
      </c>
      <c r="E429" t="s">
        <v>1089</v>
      </c>
      <c r="F429" t="s">
        <v>3280</v>
      </c>
      <c r="G429" t="str">
        <f t="shared" si="12"/>
        <v>interviews_2016_02_10.json&lt;- as.data.frame(t(unlist(read_json("interviews_2016_02_10.json"))))</v>
      </c>
    </row>
    <row r="430" spans="3:7" x14ac:dyDescent="0.3">
      <c r="C430" t="s">
        <v>1844</v>
      </c>
      <c r="D430" t="s">
        <v>3279</v>
      </c>
      <c r="E430" t="s">
        <v>1089</v>
      </c>
      <c r="F430" t="s">
        <v>3280</v>
      </c>
      <c r="G430" t="str">
        <f t="shared" si="12"/>
        <v>interviews_2016_02_10_1.json&lt;- as.data.frame(t(unlist(read_json("interviews_2016_02_10_1.json"))))</v>
      </c>
    </row>
    <row r="431" spans="3:7" x14ac:dyDescent="0.3">
      <c r="C431" t="s">
        <v>1845</v>
      </c>
      <c r="D431" t="s">
        <v>3279</v>
      </c>
      <c r="E431" t="s">
        <v>1089</v>
      </c>
      <c r="F431" t="s">
        <v>3280</v>
      </c>
      <c r="G431" t="str">
        <f t="shared" si="12"/>
        <v>interviews_2016_02_25.json&lt;- as.data.frame(t(unlist(read_json("interviews_2016_02_25.json"))))</v>
      </c>
    </row>
    <row r="432" spans="3:7" x14ac:dyDescent="0.3">
      <c r="C432" t="s">
        <v>1846</v>
      </c>
      <c r="D432" t="s">
        <v>3279</v>
      </c>
      <c r="E432" t="s">
        <v>1089</v>
      </c>
      <c r="F432" t="s">
        <v>3280</v>
      </c>
      <c r="G432" t="str">
        <f t="shared" si="12"/>
        <v>interviews_2016_02_27.json&lt;- as.data.frame(t(unlist(read_json("interviews_2016_02_27.json"))))</v>
      </c>
    </row>
    <row r="433" spans="3:7" x14ac:dyDescent="0.3">
      <c r="C433" t="s">
        <v>1847</v>
      </c>
      <c r="D433" t="s">
        <v>3279</v>
      </c>
      <c r="E433" t="s">
        <v>1089</v>
      </c>
      <c r="F433" t="s">
        <v>3280</v>
      </c>
      <c r="G433" t="str">
        <f t="shared" si="12"/>
        <v>interviews_2016_03_15.json&lt;- as.data.frame(t(unlist(read_json("interviews_2016_03_15.json"))))</v>
      </c>
    </row>
    <row r="434" spans="3:7" x14ac:dyDescent="0.3">
      <c r="C434" t="s">
        <v>1848</v>
      </c>
      <c r="D434" t="s">
        <v>3279</v>
      </c>
      <c r="E434" t="s">
        <v>1089</v>
      </c>
      <c r="F434" t="s">
        <v>3280</v>
      </c>
      <c r="G434" t="str">
        <f t="shared" si="12"/>
        <v>interviews_2016_03_29.json&lt;- as.data.frame(t(unlist(read_json("interviews_2016_03_29.json"))))</v>
      </c>
    </row>
    <row r="435" spans="3:7" x14ac:dyDescent="0.3">
      <c r="C435" t="s">
        <v>1849</v>
      </c>
      <c r="D435" t="s">
        <v>3279</v>
      </c>
      <c r="E435" t="s">
        <v>1089</v>
      </c>
      <c r="F435" t="s">
        <v>3280</v>
      </c>
      <c r="G435" t="str">
        <f t="shared" si="12"/>
        <v>interviews_2016_03_30.json&lt;- as.data.frame(t(unlist(read_json("interviews_2016_03_30.json"))))</v>
      </c>
    </row>
    <row r="436" spans="3:7" x14ac:dyDescent="0.3">
      <c r="C436" t="s">
        <v>1850</v>
      </c>
      <c r="D436" t="s">
        <v>3279</v>
      </c>
      <c r="E436" t="s">
        <v>1089</v>
      </c>
      <c r="F436" t="s">
        <v>3280</v>
      </c>
      <c r="G436" t="str">
        <f t="shared" si="12"/>
        <v>interviews_2016_04_09.json&lt;- as.data.frame(t(unlist(read_json("interviews_2016_04_09.json"))))</v>
      </c>
    </row>
    <row r="437" spans="3:7" x14ac:dyDescent="0.3">
      <c r="C437" t="s">
        <v>1851</v>
      </c>
      <c r="D437" t="s">
        <v>3279</v>
      </c>
      <c r="E437" t="s">
        <v>1089</v>
      </c>
      <c r="F437" t="s">
        <v>3280</v>
      </c>
      <c r="G437" t="str">
        <f t="shared" si="12"/>
        <v>interviews_2016_04_12.json&lt;- as.data.frame(t(unlist(read_json("interviews_2016_04_12.json"))))</v>
      </c>
    </row>
    <row r="438" spans="3:7" x14ac:dyDescent="0.3">
      <c r="C438" t="s">
        <v>1852</v>
      </c>
      <c r="D438" t="s">
        <v>3279</v>
      </c>
      <c r="E438" t="s">
        <v>1089</v>
      </c>
      <c r="F438" t="s">
        <v>3280</v>
      </c>
      <c r="G438" t="str">
        <f t="shared" si="12"/>
        <v>interviews_2016_04_18_1.json&lt;- as.data.frame(t(unlist(read_json("interviews_2016_04_18_1.json"))))</v>
      </c>
    </row>
    <row r="439" spans="3:7" x14ac:dyDescent="0.3">
      <c r="C439" t="s">
        <v>1853</v>
      </c>
      <c r="D439" t="s">
        <v>3279</v>
      </c>
      <c r="E439" t="s">
        <v>1089</v>
      </c>
      <c r="F439" t="s">
        <v>3280</v>
      </c>
      <c r="G439" t="str">
        <f t="shared" si="12"/>
        <v>interviews_2016_05_10.json&lt;- as.data.frame(t(unlist(read_json("interviews_2016_05_10.json"))))</v>
      </c>
    </row>
    <row r="440" spans="3:7" x14ac:dyDescent="0.3">
      <c r="C440" t="s">
        <v>1854</v>
      </c>
      <c r="D440" t="s">
        <v>3279</v>
      </c>
      <c r="E440" t="s">
        <v>1089</v>
      </c>
      <c r="F440" t="s">
        <v>3280</v>
      </c>
      <c r="G440" t="str">
        <f t="shared" si="12"/>
        <v>interviews_2016_05_18.json&lt;- as.data.frame(t(unlist(read_json("interviews_2016_05_18.json"))))</v>
      </c>
    </row>
    <row r="441" spans="3:7" x14ac:dyDescent="0.3">
      <c r="C441" t="s">
        <v>1855</v>
      </c>
      <c r="D441" t="s">
        <v>3279</v>
      </c>
      <c r="E441" t="s">
        <v>1089</v>
      </c>
      <c r="F441" t="s">
        <v>3280</v>
      </c>
      <c r="G441" t="str">
        <f t="shared" si="12"/>
        <v>interviews_2016_05_19.json&lt;- as.data.frame(t(unlist(read_json("interviews_2016_05_19.json"))))</v>
      </c>
    </row>
    <row r="442" spans="3:7" x14ac:dyDescent="0.3">
      <c r="C442" t="s">
        <v>1856</v>
      </c>
      <c r="D442" t="s">
        <v>3279</v>
      </c>
      <c r="E442" t="s">
        <v>1089</v>
      </c>
      <c r="F442" t="s">
        <v>3280</v>
      </c>
      <c r="G442" t="str">
        <f t="shared" si="12"/>
        <v>interviews_2016_05_25.json&lt;- as.data.frame(t(unlist(read_json("interviews_2016_05_25.json"))))</v>
      </c>
    </row>
    <row r="443" spans="3:7" x14ac:dyDescent="0.3">
      <c r="C443" t="s">
        <v>1857</v>
      </c>
      <c r="D443" t="s">
        <v>3279</v>
      </c>
      <c r="E443" t="s">
        <v>1089</v>
      </c>
      <c r="F443" t="s">
        <v>3280</v>
      </c>
      <c r="G443" t="str">
        <f t="shared" si="12"/>
        <v>interviews_2016_06_07.json&lt;- as.data.frame(t(unlist(read_json("interviews_2016_06_07.json"))))</v>
      </c>
    </row>
    <row r="444" spans="3:7" x14ac:dyDescent="0.3">
      <c r="C444" t="s">
        <v>1858</v>
      </c>
      <c r="D444" t="s">
        <v>3279</v>
      </c>
      <c r="E444" t="s">
        <v>1089</v>
      </c>
      <c r="F444" t="s">
        <v>3280</v>
      </c>
      <c r="G444" t="str">
        <f t="shared" si="12"/>
        <v>interviews_2016_06_25.json&lt;- as.data.frame(t(unlist(read_json("interviews_2016_06_25.json"))))</v>
      </c>
    </row>
    <row r="445" spans="3:7" x14ac:dyDescent="0.3">
      <c r="C445" t="s">
        <v>1859</v>
      </c>
      <c r="D445" t="s">
        <v>3279</v>
      </c>
      <c r="E445" t="s">
        <v>1089</v>
      </c>
      <c r="F445" t="s">
        <v>3280</v>
      </c>
      <c r="G445" t="str">
        <f t="shared" si="12"/>
        <v>interviews_2016_07_11.json&lt;- as.data.frame(t(unlist(read_json("interviews_2016_07_11.json"))))</v>
      </c>
    </row>
    <row r="446" spans="3:7" x14ac:dyDescent="0.3">
      <c r="C446" t="s">
        <v>1860</v>
      </c>
      <c r="D446" t="s">
        <v>3279</v>
      </c>
      <c r="E446" t="s">
        <v>1089</v>
      </c>
      <c r="F446" t="s">
        <v>3280</v>
      </c>
      <c r="G446" t="str">
        <f t="shared" si="12"/>
        <v>interviews_2016_07_12.json&lt;- as.data.frame(t(unlist(read_json("interviews_2016_07_12.json"))))</v>
      </c>
    </row>
    <row r="447" spans="3:7" x14ac:dyDescent="0.3">
      <c r="C447" t="s">
        <v>1861</v>
      </c>
      <c r="D447" t="s">
        <v>3279</v>
      </c>
      <c r="E447" t="s">
        <v>1089</v>
      </c>
      <c r="F447" t="s">
        <v>3280</v>
      </c>
      <c r="G447" t="str">
        <f t="shared" si="12"/>
        <v>interviews_2016_07_28.json&lt;- as.data.frame(t(unlist(read_json("interviews_2016_07_28.json"))))</v>
      </c>
    </row>
    <row r="448" spans="3:7" x14ac:dyDescent="0.3">
      <c r="C448" t="s">
        <v>1862</v>
      </c>
      <c r="D448" t="s">
        <v>3279</v>
      </c>
      <c r="E448" t="s">
        <v>1089</v>
      </c>
      <c r="F448" t="s">
        <v>3280</v>
      </c>
      <c r="G448" t="str">
        <f t="shared" si="12"/>
        <v>interviews_2016_09_16_1.json&lt;- as.data.frame(t(unlist(read_json("interviews_2016_09_16_1.json"))))</v>
      </c>
    </row>
    <row r="449" spans="3:7" x14ac:dyDescent="0.3">
      <c r="C449" t="s">
        <v>1863</v>
      </c>
      <c r="D449" t="s">
        <v>3279</v>
      </c>
      <c r="E449" t="s">
        <v>1089</v>
      </c>
      <c r="F449" t="s">
        <v>3280</v>
      </c>
      <c r="G449" t="str">
        <f t="shared" si="12"/>
        <v>interviews_2016_09_20.json&lt;- as.data.frame(t(unlist(read_json("interviews_2016_09_20.json"))))</v>
      </c>
    </row>
    <row r="450" spans="3:7" x14ac:dyDescent="0.3">
      <c r="C450" t="s">
        <v>1864</v>
      </c>
      <c r="D450" t="s">
        <v>3279</v>
      </c>
      <c r="E450" t="s">
        <v>1089</v>
      </c>
      <c r="F450" t="s">
        <v>3280</v>
      </c>
      <c r="G450" t="str">
        <f t="shared" si="12"/>
        <v>interviews_2016_09_28_1.json&lt;- as.data.frame(t(unlist(read_json("interviews_2016_09_28_1.json"))))</v>
      </c>
    </row>
    <row r="451" spans="3:7" x14ac:dyDescent="0.3">
      <c r="C451" t="s">
        <v>1865</v>
      </c>
      <c r="D451" t="s">
        <v>3279</v>
      </c>
      <c r="E451" t="s">
        <v>1089</v>
      </c>
      <c r="F451" t="s">
        <v>3280</v>
      </c>
      <c r="G451" t="str">
        <f t="shared" si="12"/>
        <v>interviews_2016_09_29.json&lt;- as.data.frame(t(unlist(read_json("interviews_2016_09_29.json"))))</v>
      </c>
    </row>
    <row r="452" spans="3:7" x14ac:dyDescent="0.3">
      <c r="C452" t="s">
        <v>1866</v>
      </c>
      <c r="D452" t="s">
        <v>3279</v>
      </c>
      <c r="E452" t="s">
        <v>1089</v>
      </c>
      <c r="F452" t="s">
        <v>3280</v>
      </c>
      <c r="G452" t="str">
        <f t="shared" si="12"/>
        <v>interviews_2016_10_10.json&lt;- as.data.frame(t(unlist(read_json("interviews_2016_10_10.json"))))</v>
      </c>
    </row>
    <row r="453" spans="3:7" x14ac:dyDescent="0.3">
      <c r="C453" t="s">
        <v>1867</v>
      </c>
      <c r="D453" t="s">
        <v>3279</v>
      </c>
      <c r="E453" t="s">
        <v>1089</v>
      </c>
      <c r="F453" t="s">
        <v>3280</v>
      </c>
      <c r="G453" t="str">
        <f t="shared" si="12"/>
        <v>interviews_2016_10_14.json&lt;- as.data.frame(t(unlist(read_json("interviews_2016_10_14.json"))))</v>
      </c>
    </row>
    <row r="454" spans="3:7" x14ac:dyDescent="0.3">
      <c r="C454" t="s">
        <v>1868</v>
      </c>
      <c r="D454" t="s">
        <v>3279</v>
      </c>
      <c r="E454" t="s">
        <v>1089</v>
      </c>
      <c r="F454" t="s">
        <v>3280</v>
      </c>
      <c r="G454" t="str">
        <f t="shared" si="12"/>
        <v>interviews_2016_11_10.json&lt;- as.data.frame(t(unlist(read_json("interviews_2016_11_10.json"))))</v>
      </c>
    </row>
    <row r="455" spans="3:7" x14ac:dyDescent="0.3">
      <c r="C455" t="s">
        <v>1869</v>
      </c>
      <c r="D455" t="s">
        <v>3279</v>
      </c>
      <c r="E455" t="s">
        <v>1089</v>
      </c>
      <c r="F455" t="s">
        <v>3280</v>
      </c>
      <c r="G455" t="str">
        <f t="shared" si="12"/>
        <v>interviews_2016_11_12.json&lt;- as.data.frame(t(unlist(read_json("interviews_2016_11_12.json"))))</v>
      </c>
    </row>
    <row r="456" spans="3:7" x14ac:dyDescent="0.3">
      <c r="C456" t="s">
        <v>1870</v>
      </c>
      <c r="D456" t="s">
        <v>3279</v>
      </c>
      <c r="E456" t="s">
        <v>1089</v>
      </c>
      <c r="F456" t="s">
        <v>3280</v>
      </c>
      <c r="G456" t="str">
        <f t="shared" si="12"/>
        <v>interviews_2016_11_14.json&lt;- as.data.frame(t(unlist(read_json("interviews_2016_11_14.json"))))</v>
      </c>
    </row>
    <row r="457" spans="3:7" x14ac:dyDescent="0.3">
      <c r="C457" t="s">
        <v>1871</v>
      </c>
      <c r="D457" t="s">
        <v>3279</v>
      </c>
      <c r="E457" t="s">
        <v>1089</v>
      </c>
      <c r="F457" t="s">
        <v>3280</v>
      </c>
      <c r="G457" t="str">
        <f t="shared" ref="G457:G520" si="13">_xlfn.CONCAT(C457,D457,E457,C457,F457)</f>
        <v>interviews_2016_11_24.json&lt;- as.data.frame(t(unlist(read_json("interviews_2016_11_24.json"))))</v>
      </c>
    </row>
    <row r="458" spans="3:7" x14ac:dyDescent="0.3">
      <c r="C458" t="s">
        <v>1872</v>
      </c>
      <c r="D458" t="s">
        <v>3279</v>
      </c>
      <c r="E458" t="s">
        <v>1089</v>
      </c>
      <c r="F458" t="s">
        <v>3280</v>
      </c>
      <c r="G458" t="str">
        <f t="shared" si="13"/>
        <v>interviews_2016_11_30.json&lt;- as.data.frame(t(unlist(read_json("interviews_2016_11_30.json"))))</v>
      </c>
    </row>
    <row r="459" spans="3:7" x14ac:dyDescent="0.3">
      <c r="C459" t="s">
        <v>1873</v>
      </c>
      <c r="D459" t="s">
        <v>3279</v>
      </c>
      <c r="E459" t="s">
        <v>1089</v>
      </c>
      <c r="F459" t="s">
        <v>3280</v>
      </c>
      <c r="G459" t="str">
        <f t="shared" si="13"/>
        <v>interviews_2016_12_09.json&lt;- as.data.frame(t(unlist(read_json("interviews_2016_12_09.json"))))</v>
      </c>
    </row>
    <row r="460" spans="3:7" x14ac:dyDescent="0.3">
      <c r="C460" t="s">
        <v>1874</v>
      </c>
      <c r="D460" t="s">
        <v>3279</v>
      </c>
      <c r="E460" t="s">
        <v>1089</v>
      </c>
      <c r="F460" t="s">
        <v>3280</v>
      </c>
      <c r="G460" t="str">
        <f t="shared" si="13"/>
        <v>interviews_2016_12_11.json&lt;- as.data.frame(t(unlist(read_json("interviews_2016_12_11.json"))))</v>
      </c>
    </row>
    <row r="461" spans="3:7" x14ac:dyDescent="0.3">
      <c r="C461" t="s">
        <v>1875</v>
      </c>
      <c r="D461" t="s">
        <v>3279</v>
      </c>
      <c r="E461" t="s">
        <v>1089</v>
      </c>
      <c r="F461" t="s">
        <v>3280</v>
      </c>
      <c r="G461" t="str">
        <f t="shared" si="13"/>
        <v>interviews_2016_12_14.json&lt;- as.data.frame(t(unlist(read_json("interviews_2016_12_14.json"))))</v>
      </c>
    </row>
    <row r="462" spans="3:7" x14ac:dyDescent="0.3">
      <c r="C462" t="s">
        <v>1876</v>
      </c>
      <c r="D462" t="s">
        <v>3279</v>
      </c>
      <c r="E462" t="s">
        <v>1089</v>
      </c>
      <c r="F462" t="s">
        <v>3280</v>
      </c>
      <c r="G462" t="str">
        <f t="shared" si="13"/>
        <v>interviews_2017_01_20.json&lt;- as.data.frame(t(unlist(read_json("interviews_2017_01_20.json"))))</v>
      </c>
    </row>
    <row r="463" spans="3:7" x14ac:dyDescent="0.3">
      <c r="C463" t="s">
        <v>1877</v>
      </c>
      <c r="D463" t="s">
        <v>3279</v>
      </c>
      <c r="E463" t="s">
        <v>1089</v>
      </c>
      <c r="F463" t="s">
        <v>3280</v>
      </c>
      <c r="G463" t="str">
        <f t="shared" si="13"/>
        <v>interviews_2017_01_20_1.json&lt;- as.data.frame(t(unlist(read_json("interviews_2017_01_20_1.json"))))</v>
      </c>
    </row>
    <row r="464" spans="3:7" x14ac:dyDescent="0.3">
      <c r="C464" t="s">
        <v>1878</v>
      </c>
      <c r="D464" t="s">
        <v>3279</v>
      </c>
      <c r="E464" t="s">
        <v>1089</v>
      </c>
      <c r="F464" t="s">
        <v>3280</v>
      </c>
      <c r="G464" t="str">
        <f t="shared" si="13"/>
        <v>interviews_2017_01_20_2.json&lt;- as.data.frame(t(unlist(read_json("interviews_2017_01_20_2.json"))))</v>
      </c>
    </row>
    <row r="465" spans="3:7" x14ac:dyDescent="0.3">
      <c r="C465" t="s">
        <v>1879</v>
      </c>
      <c r="D465" t="s">
        <v>3279</v>
      </c>
      <c r="E465" t="s">
        <v>1089</v>
      </c>
      <c r="F465" t="s">
        <v>3280</v>
      </c>
      <c r="G465" t="str">
        <f t="shared" si="13"/>
        <v>interviews_2017_02_07_1.json&lt;- as.data.frame(t(unlist(read_json("interviews_2017_02_07_1.json"))))</v>
      </c>
    </row>
    <row r="466" spans="3:7" x14ac:dyDescent="0.3">
      <c r="C466" t="s">
        <v>1880</v>
      </c>
      <c r="D466" t="s">
        <v>3279</v>
      </c>
      <c r="E466" t="s">
        <v>1089</v>
      </c>
      <c r="F466" t="s">
        <v>3280</v>
      </c>
      <c r="G466" t="str">
        <f t="shared" si="13"/>
        <v>interviews_2017_02_08.json&lt;- as.data.frame(t(unlist(read_json("interviews_2017_02_08.json"))))</v>
      </c>
    </row>
    <row r="467" spans="3:7" x14ac:dyDescent="0.3">
      <c r="C467" t="s">
        <v>1881</v>
      </c>
      <c r="D467" t="s">
        <v>3279</v>
      </c>
      <c r="E467" t="s">
        <v>1089</v>
      </c>
      <c r="F467" t="s">
        <v>3280</v>
      </c>
      <c r="G467" t="str">
        <f t="shared" si="13"/>
        <v>interviews_2017_02_10.json&lt;- as.data.frame(t(unlist(read_json("interviews_2017_02_10.json"))))</v>
      </c>
    </row>
    <row r="468" spans="3:7" x14ac:dyDescent="0.3">
      <c r="C468" t="s">
        <v>1882</v>
      </c>
      <c r="D468" t="s">
        <v>3279</v>
      </c>
      <c r="E468" t="s">
        <v>1089</v>
      </c>
      <c r="F468" t="s">
        <v>3280</v>
      </c>
      <c r="G468" t="str">
        <f t="shared" si="13"/>
        <v>interviews_2017_02_13.json&lt;- as.data.frame(t(unlist(read_json("interviews_2017_02_13.json"))))</v>
      </c>
    </row>
    <row r="469" spans="3:7" x14ac:dyDescent="0.3">
      <c r="C469" t="s">
        <v>1883</v>
      </c>
      <c r="D469" t="s">
        <v>3279</v>
      </c>
      <c r="E469" t="s">
        <v>1089</v>
      </c>
      <c r="F469" t="s">
        <v>3280</v>
      </c>
      <c r="G469" t="str">
        <f t="shared" si="13"/>
        <v>interviews_2017_02_23.json&lt;- as.data.frame(t(unlist(read_json("interviews_2017_02_23.json"))))</v>
      </c>
    </row>
    <row r="470" spans="3:7" x14ac:dyDescent="0.3">
      <c r="C470" t="s">
        <v>1884</v>
      </c>
      <c r="D470" t="s">
        <v>3279</v>
      </c>
      <c r="E470" t="s">
        <v>1089</v>
      </c>
      <c r="F470" t="s">
        <v>3280</v>
      </c>
      <c r="G470" t="str">
        <f t="shared" si="13"/>
        <v>interviews_2017_03_25.json&lt;- as.data.frame(t(unlist(read_json("interviews_2017_03_25.json"))))</v>
      </c>
    </row>
    <row r="471" spans="3:7" x14ac:dyDescent="0.3">
      <c r="C471" t="s">
        <v>1885</v>
      </c>
      <c r="D471" t="s">
        <v>3279</v>
      </c>
      <c r="E471" t="s">
        <v>1089</v>
      </c>
      <c r="F471" t="s">
        <v>3280</v>
      </c>
      <c r="G471" t="str">
        <f t="shared" si="13"/>
        <v>interviews_2017_06_09.json&lt;- as.data.frame(t(unlist(read_json("interviews_2017_06_09.json"))))</v>
      </c>
    </row>
    <row r="472" spans="3:7" x14ac:dyDescent="0.3">
      <c r="C472" t="s">
        <v>1886</v>
      </c>
      <c r="D472" t="s">
        <v>3279</v>
      </c>
      <c r="E472" t="s">
        <v>1089</v>
      </c>
      <c r="F472" t="s">
        <v>3280</v>
      </c>
      <c r="G472" t="str">
        <f t="shared" si="13"/>
        <v>interviews_2017_07_06.json&lt;- as.data.frame(t(unlist(read_json("interviews_2017_07_06.json"))))</v>
      </c>
    </row>
    <row r="473" spans="3:7" x14ac:dyDescent="0.3">
      <c r="C473" t="s">
        <v>1887</v>
      </c>
      <c r="D473" t="s">
        <v>3279</v>
      </c>
      <c r="E473" t="s">
        <v>1089</v>
      </c>
      <c r="F473" t="s">
        <v>3280</v>
      </c>
      <c r="G473" t="str">
        <f t="shared" si="13"/>
        <v>interviews_2017_07_06_1.json&lt;- as.data.frame(t(unlist(read_json("interviews_2017_07_06_1.json"))))</v>
      </c>
    </row>
    <row r="474" spans="3:7" x14ac:dyDescent="0.3">
      <c r="C474" t="s">
        <v>1888</v>
      </c>
      <c r="D474" t="s">
        <v>3279</v>
      </c>
      <c r="E474" t="s">
        <v>1089</v>
      </c>
      <c r="F474" t="s">
        <v>3280</v>
      </c>
      <c r="G474" t="str">
        <f t="shared" si="13"/>
        <v>interviews_2017_07_06_2.json&lt;- as.data.frame(t(unlist(read_json("interviews_2017_07_06_2.json"))))</v>
      </c>
    </row>
    <row r="475" spans="3:7" x14ac:dyDescent="0.3">
      <c r="C475" t="s">
        <v>1889</v>
      </c>
      <c r="D475" t="s">
        <v>3279</v>
      </c>
      <c r="E475" t="s">
        <v>1089</v>
      </c>
      <c r="F475" t="s">
        <v>3280</v>
      </c>
      <c r="G475" t="str">
        <f t="shared" si="13"/>
        <v>interviews_2017_11_21.json&lt;- as.data.frame(t(unlist(read_json("interviews_2017_11_21.json"))))</v>
      </c>
    </row>
    <row r="476" spans="3:7" x14ac:dyDescent="0.3">
      <c r="C476" t="s">
        <v>1890</v>
      </c>
      <c r="D476" t="s">
        <v>3279</v>
      </c>
      <c r="E476" t="s">
        <v>1089</v>
      </c>
      <c r="F476" t="s">
        <v>3280</v>
      </c>
      <c r="G476" t="str">
        <f t="shared" si="13"/>
        <v>interviews_2018_01_26.json&lt;- as.data.frame(t(unlist(read_json("interviews_2018_01_26.json"))))</v>
      </c>
    </row>
    <row r="477" spans="3:7" x14ac:dyDescent="0.3">
      <c r="C477" t="s">
        <v>1891</v>
      </c>
      <c r="D477" t="s">
        <v>3279</v>
      </c>
      <c r="E477" t="s">
        <v>1089</v>
      </c>
      <c r="F477" t="s">
        <v>3280</v>
      </c>
      <c r="G477" t="str">
        <f t="shared" si="13"/>
        <v>interviews_2018_04_23.json&lt;- as.data.frame(t(unlist(read_json("interviews_2018_04_23.json"))))</v>
      </c>
    </row>
    <row r="478" spans="3:7" x14ac:dyDescent="0.3">
      <c r="C478" t="s">
        <v>1892</v>
      </c>
      <c r="D478" t="s">
        <v>3279</v>
      </c>
      <c r="E478" t="s">
        <v>1089</v>
      </c>
      <c r="F478" t="s">
        <v>3280</v>
      </c>
      <c r="G478" t="str">
        <f t="shared" si="13"/>
        <v>interviews_2018_06_20.json&lt;- as.data.frame(t(unlist(read_json("interviews_2018_06_20.json"))))</v>
      </c>
    </row>
    <row r="479" spans="3:7" x14ac:dyDescent="0.3">
      <c r="C479" t="s">
        <v>1893</v>
      </c>
      <c r="D479" t="s">
        <v>3279</v>
      </c>
      <c r="E479" t="s">
        <v>1089</v>
      </c>
      <c r="F479" t="s">
        <v>3280</v>
      </c>
      <c r="G479" t="str">
        <f t="shared" si="13"/>
        <v>interviews_2018_06_21_1.json&lt;- as.data.frame(t(unlist(read_json("interviews_2018_06_21_1.json"))))</v>
      </c>
    </row>
    <row r="480" spans="3:7" x14ac:dyDescent="0.3">
      <c r="C480" t="s">
        <v>1894</v>
      </c>
      <c r="D480" t="s">
        <v>3279</v>
      </c>
      <c r="E480" t="s">
        <v>1089</v>
      </c>
      <c r="F480" t="s">
        <v>3280</v>
      </c>
      <c r="G480" t="str">
        <f t="shared" si="13"/>
        <v>interviews_2018_10_14_1.json&lt;- as.data.frame(t(unlist(read_json("interviews_2018_10_14_1.json"))))</v>
      </c>
    </row>
    <row r="481" spans="3:7" x14ac:dyDescent="0.3">
      <c r="C481" t="s">
        <v>1895</v>
      </c>
      <c r="D481" t="s">
        <v>3279</v>
      </c>
      <c r="E481" t="s">
        <v>1089</v>
      </c>
      <c r="F481" t="s">
        <v>3280</v>
      </c>
      <c r="G481" t="str">
        <f t="shared" si="13"/>
        <v>interviews_2018_10_31.json&lt;- as.data.frame(t(unlist(read_json("interviews_2018_10_31.json"))))</v>
      </c>
    </row>
    <row r="482" spans="3:7" x14ac:dyDescent="0.3">
      <c r="C482" t="s">
        <v>1896</v>
      </c>
      <c r="D482" t="s">
        <v>3279</v>
      </c>
      <c r="E482" t="s">
        <v>1089</v>
      </c>
      <c r="F482" t="s">
        <v>3280</v>
      </c>
      <c r="G482" t="str">
        <f t="shared" si="13"/>
        <v>interviews_2018_11_08.json&lt;- as.data.frame(t(unlist(read_json("interviews_2018_11_08.json"))))</v>
      </c>
    </row>
    <row r="483" spans="3:7" x14ac:dyDescent="0.3">
      <c r="C483" t="s">
        <v>1897</v>
      </c>
      <c r="D483" t="s">
        <v>3279</v>
      </c>
      <c r="E483" t="s">
        <v>1089</v>
      </c>
      <c r="F483" t="s">
        <v>3280</v>
      </c>
      <c r="G483" t="str">
        <f t="shared" si="13"/>
        <v>interviews_2018_11_09.json&lt;- as.data.frame(t(unlist(read_json("interviews_2018_11_09.json"))))</v>
      </c>
    </row>
    <row r="484" spans="3:7" x14ac:dyDescent="0.3">
      <c r="C484" t="s">
        <v>1898</v>
      </c>
      <c r="D484" t="s">
        <v>3279</v>
      </c>
      <c r="E484" t="s">
        <v>1089</v>
      </c>
      <c r="F484" t="s">
        <v>3280</v>
      </c>
      <c r="G484" t="str">
        <f t="shared" si="13"/>
        <v>interviews_2018_12_14.json&lt;- as.data.frame(t(unlist(read_json("interviews_2018_12_14.json"))))</v>
      </c>
    </row>
    <row r="485" spans="3:7" x14ac:dyDescent="0.3">
      <c r="C485" t="s">
        <v>1899</v>
      </c>
      <c r="D485" t="s">
        <v>3279</v>
      </c>
      <c r="E485" t="s">
        <v>1089</v>
      </c>
      <c r="F485" t="s">
        <v>3280</v>
      </c>
      <c r="G485" t="str">
        <f t="shared" si="13"/>
        <v>interviews_2018_12_17.json&lt;- as.data.frame(t(unlist(read_json("interviews_2018_12_17.json"))))</v>
      </c>
    </row>
    <row r="486" spans="3:7" x14ac:dyDescent="0.3">
      <c r="C486" t="s">
        <v>1900</v>
      </c>
      <c r="D486" t="s">
        <v>3279</v>
      </c>
      <c r="E486" t="s">
        <v>1089</v>
      </c>
      <c r="F486" t="s">
        <v>3280</v>
      </c>
      <c r="G486" t="str">
        <f t="shared" si="13"/>
        <v>interviews_2019_04_02.json&lt;- as.data.frame(t(unlist(read_json("interviews_2019_04_02.json"))))</v>
      </c>
    </row>
    <row r="487" spans="3:7" x14ac:dyDescent="0.3">
      <c r="C487" t="s">
        <v>1901</v>
      </c>
      <c r="D487" t="s">
        <v>3279</v>
      </c>
      <c r="E487" t="s">
        <v>1089</v>
      </c>
      <c r="F487" t="s">
        <v>3280</v>
      </c>
      <c r="G487" t="str">
        <f t="shared" si="13"/>
        <v>interviews_2019_04_15.json&lt;- as.data.frame(t(unlist(read_json("interviews_2019_04_15.json"))))</v>
      </c>
    </row>
    <row r="488" spans="3:7" x14ac:dyDescent="0.3">
      <c r="C488" t="s">
        <v>1902</v>
      </c>
      <c r="D488" t="s">
        <v>3279</v>
      </c>
      <c r="E488" t="s">
        <v>1089</v>
      </c>
      <c r="F488" t="s">
        <v>3280</v>
      </c>
      <c r="G488" t="str">
        <f t="shared" si="13"/>
        <v>interviews_2019_06_12.json&lt;- as.data.frame(t(unlist(read_json("interviews_2019_06_12.json"))))</v>
      </c>
    </row>
    <row r="489" spans="3:7" x14ac:dyDescent="0.3">
      <c r="C489" t="s">
        <v>1903</v>
      </c>
      <c r="D489" t="s">
        <v>3279</v>
      </c>
      <c r="E489" t="s">
        <v>1089</v>
      </c>
      <c r="F489" t="s">
        <v>3280</v>
      </c>
      <c r="G489" t="str">
        <f t="shared" si="13"/>
        <v>interviews_2019_06_25.json&lt;- as.data.frame(t(unlist(read_json("interviews_2019_06_25.json"))))</v>
      </c>
    </row>
    <row r="490" spans="3:7" x14ac:dyDescent="0.3">
      <c r="C490" t="s">
        <v>1904</v>
      </c>
      <c r="D490" t="s">
        <v>3279</v>
      </c>
      <c r="E490" t="s">
        <v>1089</v>
      </c>
      <c r="F490" t="s">
        <v>3280</v>
      </c>
      <c r="G490" t="str">
        <f t="shared" si="13"/>
        <v>interviews_2019_09_03.json&lt;- as.data.frame(t(unlist(read_json("interviews_2019_09_03.json"))))</v>
      </c>
    </row>
    <row r="491" spans="3:7" x14ac:dyDescent="0.3">
      <c r="C491" t="s">
        <v>1905</v>
      </c>
      <c r="D491" t="s">
        <v>3279</v>
      </c>
      <c r="E491" t="s">
        <v>1089</v>
      </c>
      <c r="F491" t="s">
        <v>3280</v>
      </c>
      <c r="G491" t="str">
        <f t="shared" si="13"/>
        <v>interviews_2019_09_03_1.json&lt;- as.data.frame(t(unlist(read_json("interviews_2019_09_03_1.json"))))</v>
      </c>
    </row>
    <row r="492" spans="3:7" x14ac:dyDescent="0.3">
      <c r="C492" t="s">
        <v>1906</v>
      </c>
      <c r="D492" t="s">
        <v>3279</v>
      </c>
      <c r="E492" t="s">
        <v>1089</v>
      </c>
      <c r="F492" t="s">
        <v>3280</v>
      </c>
      <c r="G492" t="str">
        <f t="shared" si="13"/>
        <v>interviews_2019_09_18.json&lt;- as.data.frame(t(unlist(read_json("interviews_2019_09_18.json"))))</v>
      </c>
    </row>
    <row r="493" spans="3:7" x14ac:dyDescent="0.3">
      <c r="C493" t="s">
        <v>1907</v>
      </c>
      <c r="D493" t="s">
        <v>3279</v>
      </c>
      <c r="E493" t="s">
        <v>1089</v>
      </c>
      <c r="F493" t="s">
        <v>3280</v>
      </c>
      <c r="G493" t="str">
        <f t="shared" si="13"/>
        <v>interviews_2019_09_24.json&lt;- as.data.frame(t(unlist(read_json("interviews_2019_09_24.json"))))</v>
      </c>
    </row>
    <row r="494" spans="3:7" x14ac:dyDescent="0.3">
      <c r="C494" t="s">
        <v>1908</v>
      </c>
      <c r="D494" t="s">
        <v>3279</v>
      </c>
      <c r="E494" t="s">
        <v>1089</v>
      </c>
      <c r="F494" t="s">
        <v>3280</v>
      </c>
      <c r="G494" t="str">
        <f t="shared" si="13"/>
        <v>interviews_2019_10_01.json&lt;- as.data.frame(t(unlist(read_json("interviews_2019_10_01.json"))))</v>
      </c>
    </row>
    <row r="495" spans="3:7" x14ac:dyDescent="0.3">
      <c r="C495" t="s">
        <v>1909</v>
      </c>
      <c r="D495" t="s">
        <v>3279</v>
      </c>
      <c r="E495" t="s">
        <v>1089</v>
      </c>
      <c r="F495" t="s">
        <v>3280</v>
      </c>
      <c r="G495" t="str">
        <f t="shared" si="13"/>
        <v>interviews_2019_10_21.json&lt;- as.data.frame(t(unlist(read_json("interviews_2019_10_21.json"))))</v>
      </c>
    </row>
    <row r="496" spans="3:7" x14ac:dyDescent="0.3">
      <c r="C496" t="s">
        <v>1910</v>
      </c>
      <c r="D496" t="s">
        <v>3279</v>
      </c>
      <c r="E496" t="s">
        <v>1089</v>
      </c>
      <c r="F496" t="s">
        <v>3280</v>
      </c>
      <c r="G496" t="str">
        <f t="shared" si="13"/>
        <v>interviews_2019_10_26.json&lt;- as.data.frame(t(unlist(read_json("interviews_2019_10_26.json"))))</v>
      </c>
    </row>
    <row r="497" spans="3:7" x14ac:dyDescent="0.3">
      <c r="C497" t="s">
        <v>1911</v>
      </c>
      <c r="D497" t="s">
        <v>3279</v>
      </c>
      <c r="E497" t="s">
        <v>1089</v>
      </c>
      <c r="F497" t="s">
        <v>3280</v>
      </c>
      <c r="G497" t="str">
        <f t="shared" si="13"/>
        <v>interviews_2019_11_04.json&lt;- as.data.frame(t(unlist(read_json("interviews_2019_11_04.json"))))</v>
      </c>
    </row>
    <row r="498" spans="3:7" x14ac:dyDescent="0.3">
      <c r="C498" t="s">
        <v>1912</v>
      </c>
      <c r="D498" t="s">
        <v>3279</v>
      </c>
      <c r="E498" t="s">
        <v>1089</v>
      </c>
      <c r="F498" t="s">
        <v>3280</v>
      </c>
      <c r="G498" t="str">
        <f t="shared" si="13"/>
        <v>interviews_2019_11_12.json&lt;- as.data.frame(t(unlist(read_json("interviews_2019_11_12.json"))))</v>
      </c>
    </row>
    <row r="499" spans="3:7" x14ac:dyDescent="0.3">
      <c r="C499" t="s">
        <v>1913</v>
      </c>
      <c r="D499" t="s">
        <v>3279</v>
      </c>
      <c r="E499" t="s">
        <v>1089</v>
      </c>
      <c r="F499" t="s">
        <v>3280</v>
      </c>
      <c r="G499" t="str">
        <f t="shared" si="13"/>
        <v>interviews_2019_11_24.json&lt;- as.data.frame(t(unlist(read_json("interviews_2019_11_24.json"))))</v>
      </c>
    </row>
    <row r="500" spans="3:7" x14ac:dyDescent="0.3">
      <c r="C500" t="s">
        <v>1914</v>
      </c>
      <c r="D500" t="s">
        <v>3279</v>
      </c>
      <c r="E500" t="s">
        <v>1089</v>
      </c>
      <c r="F500" t="s">
        <v>3280</v>
      </c>
      <c r="G500" t="str">
        <f t="shared" si="13"/>
        <v>interviews_2019_11_26.json&lt;- as.data.frame(t(unlist(read_json("interviews_2019_11_26.json"))))</v>
      </c>
    </row>
    <row r="501" spans="3:7" x14ac:dyDescent="0.3">
      <c r="C501" t="s">
        <v>1915</v>
      </c>
      <c r="D501" t="s">
        <v>3279</v>
      </c>
      <c r="E501" t="s">
        <v>1089</v>
      </c>
      <c r="F501" t="s">
        <v>3280</v>
      </c>
      <c r="G501" t="str">
        <f t="shared" si="13"/>
        <v>interviews_2019_11_29.json&lt;- as.data.frame(t(unlist(read_json("interviews_2019_11_29.json"))))</v>
      </c>
    </row>
    <row r="502" spans="3:7" x14ac:dyDescent="0.3">
      <c r="C502" t="s">
        <v>1916</v>
      </c>
      <c r="D502" t="s">
        <v>3279</v>
      </c>
      <c r="E502" t="s">
        <v>1089</v>
      </c>
      <c r="F502" t="s">
        <v>3280</v>
      </c>
      <c r="G502" t="str">
        <f t="shared" si="13"/>
        <v>interviews_2019_11_29_1.json&lt;- as.data.frame(t(unlist(read_json("interviews_2019_11_29_1.json"))))</v>
      </c>
    </row>
    <row r="503" spans="3:7" x14ac:dyDescent="0.3">
      <c r="C503" t="s">
        <v>1917</v>
      </c>
      <c r="D503" t="s">
        <v>3279</v>
      </c>
      <c r="E503" t="s">
        <v>1089</v>
      </c>
      <c r="F503" t="s">
        <v>3280</v>
      </c>
      <c r="G503" t="str">
        <f t="shared" si="13"/>
        <v>interviews_2019_12_16.json&lt;- as.data.frame(t(unlist(read_json("interviews_2019_12_16.json"))))</v>
      </c>
    </row>
    <row r="504" spans="3:7" x14ac:dyDescent="0.3">
      <c r="C504" t="s">
        <v>1918</v>
      </c>
      <c r="D504" t="s">
        <v>3279</v>
      </c>
      <c r="E504" t="s">
        <v>1089</v>
      </c>
      <c r="F504" t="s">
        <v>3280</v>
      </c>
      <c r="G504" t="str">
        <f t="shared" si="13"/>
        <v>interviews_2020_01_25.json&lt;- as.data.frame(t(unlist(read_json("interviews_2020_01_25.json"))))</v>
      </c>
    </row>
    <row r="505" spans="3:7" x14ac:dyDescent="0.3">
      <c r="C505" t="s">
        <v>1919</v>
      </c>
      <c r="D505" t="s">
        <v>3279</v>
      </c>
      <c r="E505" t="s">
        <v>1089</v>
      </c>
      <c r="F505" t="s">
        <v>3280</v>
      </c>
      <c r="G505" t="str">
        <f t="shared" si="13"/>
        <v>interviews_2020_01_29.json&lt;- as.data.frame(t(unlist(read_json("interviews_2020_01_29.json"))))</v>
      </c>
    </row>
    <row r="506" spans="3:7" x14ac:dyDescent="0.3">
      <c r="C506" t="s">
        <v>1920</v>
      </c>
      <c r="D506" t="s">
        <v>3279</v>
      </c>
      <c r="E506" t="s">
        <v>1089</v>
      </c>
      <c r="F506" t="s">
        <v>3280</v>
      </c>
      <c r="G506" t="str">
        <f t="shared" si="13"/>
        <v>interviews_2020_02_07.json&lt;- as.data.frame(t(unlist(read_json("interviews_2020_02_07.json"))))</v>
      </c>
    </row>
    <row r="507" spans="3:7" x14ac:dyDescent="0.3">
      <c r="C507" t="s">
        <v>1921</v>
      </c>
      <c r="D507" t="s">
        <v>3279</v>
      </c>
      <c r="E507" t="s">
        <v>1089</v>
      </c>
      <c r="F507" t="s">
        <v>3280</v>
      </c>
      <c r="G507" t="str">
        <f t="shared" si="13"/>
        <v>interviews_2020_02_14.json&lt;- as.data.frame(t(unlist(read_json("interviews_2020_02_14.json"))))</v>
      </c>
    </row>
    <row r="508" spans="3:7" x14ac:dyDescent="0.3">
      <c r="C508" t="s">
        <v>1922</v>
      </c>
      <c r="D508" t="s">
        <v>3279</v>
      </c>
      <c r="E508" t="s">
        <v>1089</v>
      </c>
      <c r="F508" t="s">
        <v>3280</v>
      </c>
      <c r="G508" t="str">
        <f t="shared" si="13"/>
        <v>interviews_2020_03_02.json&lt;- as.data.frame(t(unlist(read_json("interviews_2020_03_02.json"))))</v>
      </c>
    </row>
    <row r="509" spans="3:7" x14ac:dyDescent="0.3">
      <c r="C509" t="s">
        <v>1923</v>
      </c>
      <c r="D509" t="s">
        <v>3279</v>
      </c>
      <c r="E509" t="s">
        <v>1089</v>
      </c>
      <c r="F509" t="s">
        <v>3280</v>
      </c>
      <c r="G509" t="str">
        <f t="shared" si="13"/>
        <v>interviews_2020_03_13.json&lt;- as.data.frame(t(unlist(read_json("interviews_2020_03_13.json"))))</v>
      </c>
    </row>
    <row r="510" spans="3:7" x14ac:dyDescent="0.3">
      <c r="C510" t="s">
        <v>1924</v>
      </c>
      <c r="D510" t="s">
        <v>3279</v>
      </c>
      <c r="E510" t="s">
        <v>1089</v>
      </c>
      <c r="F510" t="s">
        <v>3280</v>
      </c>
      <c r="G510" t="str">
        <f t="shared" si="13"/>
        <v>interviews_2020_03_19.json&lt;- as.data.frame(t(unlist(read_json("interviews_2020_03_19.json"))))</v>
      </c>
    </row>
    <row r="511" spans="3:7" x14ac:dyDescent="0.3">
      <c r="C511" t="s">
        <v>1925</v>
      </c>
      <c r="D511" t="s">
        <v>3279</v>
      </c>
      <c r="E511" t="s">
        <v>1089</v>
      </c>
      <c r="F511" t="s">
        <v>3280</v>
      </c>
      <c r="G511" t="str">
        <f t="shared" si="13"/>
        <v>interviews_2020_03_23.json&lt;- as.data.frame(t(unlist(read_json("interviews_2020_03_23.json"))))</v>
      </c>
    </row>
    <row r="512" spans="3:7" x14ac:dyDescent="0.3">
      <c r="C512" t="s">
        <v>1926</v>
      </c>
      <c r="D512" t="s">
        <v>3279</v>
      </c>
      <c r="E512" t="s">
        <v>1089</v>
      </c>
      <c r="F512" t="s">
        <v>3280</v>
      </c>
      <c r="G512" t="str">
        <f t="shared" si="13"/>
        <v>interviews_2020_03_23_1.json&lt;- as.data.frame(t(unlist(read_json("interviews_2020_03_23_1.json"))))</v>
      </c>
    </row>
    <row r="513" spans="3:7" x14ac:dyDescent="0.3">
      <c r="C513" t="s">
        <v>1927</v>
      </c>
      <c r="D513" t="s">
        <v>3279</v>
      </c>
      <c r="E513" t="s">
        <v>1089</v>
      </c>
      <c r="F513" t="s">
        <v>3280</v>
      </c>
      <c r="G513" t="str">
        <f t="shared" si="13"/>
        <v>interviews_2020_03_24.json&lt;- as.data.frame(t(unlist(read_json("interviews_2020_03_24.json"))))</v>
      </c>
    </row>
    <row r="514" spans="3:7" x14ac:dyDescent="0.3">
      <c r="C514" t="s">
        <v>1928</v>
      </c>
      <c r="D514" t="s">
        <v>3279</v>
      </c>
      <c r="E514" t="s">
        <v>1089</v>
      </c>
      <c r="F514" t="s">
        <v>3280</v>
      </c>
      <c r="G514" t="str">
        <f t="shared" si="13"/>
        <v>interviews_2020_03_25.json&lt;- as.data.frame(t(unlist(read_json("interviews_2020_03_25.json"))))</v>
      </c>
    </row>
    <row r="515" spans="3:7" x14ac:dyDescent="0.3">
      <c r="C515" t="s">
        <v>1929</v>
      </c>
      <c r="D515" t="s">
        <v>3279</v>
      </c>
      <c r="E515" t="s">
        <v>1089</v>
      </c>
      <c r="F515" t="s">
        <v>3280</v>
      </c>
      <c r="G515" t="str">
        <f t="shared" si="13"/>
        <v>interviews_2020_04_01.json&lt;- as.data.frame(t(unlist(read_json("interviews_2020_04_01.json"))))</v>
      </c>
    </row>
    <row r="516" spans="3:7" x14ac:dyDescent="0.3">
      <c r="C516" t="s">
        <v>1930</v>
      </c>
      <c r="D516" t="s">
        <v>3279</v>
      </c>
      <c r="E516" t="s">
        <v>1089</v>
      </c>
      <c r="F516" t="s">
        <v>3280</v>
      </c>
      <c r="G516" t="str">
        <f t="shared" si="13"/>
        <v>interviews_2020_04_08.json&lt;- as.data.frame(t(unlist(read_json("interviews_2020_04_08.json"))))</v>
      </c>
    </row>
    <row r="517" spans="3:7" x14ac:dyDescent="0.3">
      <c r="C517" t="s">
        <v>1931</v>
      </c>
      <c r="D517" t="s">
        <v>3279</v>
      </c>
      <c r="E517" t="s">
        <v>1089</v>
      </c>
      <c r="F517" t="s">
        <v>3280</v>
      </c>
      <c r="G517" t="str">
        <f t="shared" si="13"/>
        <v>interviews_2020_04_17.json&lt;- as.data.frame(t(unlist(read_json("interviews_2020_04_17.json"))))</v>
      </c>
    </row>
    <row r="518" spans="3:7" x14ac:dyDescent="0.3">
      <c r="C518" t="s">
        <v>1932</v>
      </c>
      <c r="D518" t="s">
        <v>3279</v>
      </c>
      <c r="E518" t="s">
        <v>1089</v>
      </c>
      <c r="F518" t="s">
        <v>3280</v>
      </c>
      <c r="G518" t="str">
        <f t="shared" si="13"/>
        <v>interviews_2020_04_20.json&lt;- as.data.frame(t(unlist(read_json("interviews_2020_04_20.json"))))</v>
      </c>
    </row>
    <row r="519" spans="3:7" x14ac:dyDescent="0.3">
      <c r="C519" t="s">
        <v>1933</v>
      </c>
      <c r="D519" t="s">
        <v>3279</v>
      </c>
      <c r="E519" t="s">
        <v>1089</v>
      </c>
      <c r="F519" t="s">
        <v>3280</v>
      </c>
      <c r="G519" t="str">
        <f t="shared" si="13"/>
        <v>interviews_2020_04_24.json&lt;- as.data.frame(t(unlist(read_json("interviews_2020_04_24.json"))))</v>
      </c>
    </row>
    <row r="520" spans="3:7" x14ac:dyDescent="0.3">
      <c r="C520" t="s">
        <v>1934</v>
      </c>
      <c r="D520" t="s">
        <v>3279</v>
      </c>
      <c r="E520" t="s">
        <v>1089</v>
      </c>
      <c r="F520" t="s">
        <v>3280</v>
      </c>
      <c r="G520" t="str">
        <f t="shared" si="13"/>
        <v>interviews_2020_05_12.json&lt;- as.data.frame(t(unlist(read_json("interviews_2020_05_12.json"))))</v>
      </c>
    </row>
    <row r="521" spans="3:7" x14ac:dyDescent="0.3">
      <c r="C521" t="s">
        <v>1935</v>
      </c>
      <c r="D521" t="s">
        <v>3279</v>
      </c>
      <c r="E521" t="s">
        <v>1089</v>
      </c>
      <c r="F521" t="s">
        <v>3280</v>
      </c>
      <c r="G521" t="str">
        <f t="shared" ref="G521" si="14">_xlfn.CONCAT(C521,D521,E521,C521,F521)</f>
        <v>interviews_2020_05_15.json&lt;- as.data.frame(t(unlist(read_json("interviews_2020_05_15.json"))))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FA88-036D-48AB-97FC-79288EF4E49D}">
  <dimension ref="B2:J673"/>
  <sheetViews>
    <sheetView topLeftCell="E279" workbookViewId="0">
      <selection activeCell="G340" sqref="G340:G673"/>
    </sheetView>
  </sheetViews>
  <sheetFormatPr defaultRowHeight="14.4" x14ac:dyDescent="0.3"/>
  <cols>
    <col min="2" max="2" width="31.77734375" customWidth="1"/>
    <col min="3" max="3" width="29" bestFit="1" customWidth="1"/>
    <col min="4" max="5" width="28.109375" bestFit="1" customWidth="1"/>
    <col min="6" max="6" width="38" bestFit="1" customWidth="1"/>
    <col min="9" max="9" width="31.109375" bestFit="1" customWidth="1"/>
  </cols>
  <sheetData>
    <row r="2" spans="2:10" x14ac:dyDescent="0.3">
      <c r="D2" t="s">
        <v>1091</v>
      </c>
      <c r="E2" t="s">
        <v>1091</v>
      </c>
    </row>
    <row r="3" spans="2:10" x14ac:dyDescent="0.3">
      <c r="B3" t="str">
        <f>_xlfn.CONCAT(E3,C3)</f>
        <v>Interviews_2004_06_18_335.json,</v>
      </c>
      <c r="C3" t="s">
        <v>1090</v>
      </c>
      <c r="D3" t="s">
        <v>1936</v>
      </c>
      <c r="E3" t="s">
        <v>2270</v>
      </c>
      <c r="F3" t="s">
        <v>1676</v>
      </c>
      <c r="G3" t="s">
        <v>1089</v>
      </c>
      <c r="H3" t="s">
        <v>1089</v>
      </c>
      <c r="I3" t="s">
        <v>1677</v>
      </c>
      <c r="J3" t="str">
        <f>_xlfn.CONCAT(E3,F3,G3,D3,H3,I3)</f>
        <v>Interviews_2004_06_18_335.json&lt;- as.data.frame(fromJSON(paste(readLines("Interviews_2004-06-18_335.json"))), encoding= "UTF-8",asText=TRUE)</v>
      </c>
    </row>
    <row r="4" spans="2:10" x14ac:dyDescent="0.3">
      <c r="B4" t="str">
        <f t="shared" ref="B4:B67" si="0">_xlfn.CONCAT(E4,C4)</f>
        <v>Interviews_2004_08_08_334.json,</v>
      </c>
      <c r="C4" t="s">
        <v>1090</v>
      </c>
      <c r="D4" t="s">
        <v>1937</v>
      </c>
      <c r="E4" t="s">
        <v>2271</v>
      </c>
      <c r="F4" t="s">
        <v>1676</v>
      </c>
      <c r="G4" t="s">
        <v>1089</v>
      </c>
      <c r="H4" t="s">
        <v>1089</v>
      </c>
      <c r="I4" t="s">
        <v>1677</v>
      </c>
      <c r="J4" t="str">
        <f t="shared" ref="J4:J67" si="1">_xlfn.CONCAT(E4,F4,G4,D4,H4,I4)</f>
        <v>Interviews_2004_08_08_334.json&lt;- as.data.frame(fromJSON(paste(readLines("Interviews_2004-08-08_334.json"))), encoding= "UTF-8",asText=TRUE)</v>
      </c>
    </row>
    <row r="5" spans="2:10" x14ac:dyDescent="0.3">
      <c r="B5" t="str">
        <f t="shared" si="0"/>
        <v>Interviews_2004_10_09_333.json,</v>
      </c>
      <c r="C5" t="s">
        <v>1090</v>
      </c>
      <c r="D5" t="s">
        <v>1938</v>
      </c>
      <c r="E5" t="s">
        <v>2272</v>
      </c>
      <c r="F5" t="s">
        <v>1676</v>
      </c>
      <c r="G5" t="s">
        <v>1089</v>
      </c>
      <c r="H5" t="s">
        <v>1089</v>
      </c>
      <c r="I5" t="s">
        <v>1677</v>
      </c>
      <c r="J5" t="str">
        <f t="shared" si="1"/>
        <v>Interviews_2004_10_09_333.json&lt;- as.data.frame(fromJSON(paste(readLines("Interviews_2004-10-09_333.json"))), encoding= "UTF-8",asText=TRUE)</v>
      </c>
    </row>
    <row r="6" spans="2:10" x14ac:dyDescent="0.3">
      <c r="B6" t="str">
        <f t="shared" si="0"/>
        <v>Interviews_2004_10_18_332.json,</v>
      </c>
      <c r="C6" t="s">
        <v>1090</v>
      </c>
      <c r="D6" t="s">
        <v>1939</v>
      </c>
      <c r="E6" t="s">
        <v>2273</v>
      </c>
      <c r="F6" t="s">
        <v>1676</v>
      </c>
      <c r="G6" t="s">
        <v>1089</v>
      </c>
      <c r="H6" t="s">
        <v>1089</v>
      </c>
      <c r="I6" t="s">
        <v>1677</v>
      </c>
      <c r="J6" t="str">
        <f t="shared" si="1"/>
        <v>Interviews_2004_10_18_332.json&lt;- as.data.frame(fromJSON(paste(readLines("Interviews_2004-10-18_332.json"))), encoding= "UTF-8",asText=TRUE)</v>
      </c>
    </row>
    <row r="7" spans="2:10" x14ac:dyDescent="0.3">
      <c r="B7" t="str">
        <f t="shared" si="0"/>
        <v>Interviews_2004_12_06_331.json,</v>
      </c>
      <c r="C7" t="s">
        <v>1090</v>
      </c>
      <c r="D7" t="s">
        <v>1940</v>
      </c>
      <c r="E7" t="s">
        <v>2274</v>
      </c>
      <c r="F7" t="s">
        <v>1676</v>
      </c>
      <c r="G7" t="s">
        <v>1089</v>
      </c>
      <c r="H7" t="s">
        <v>1089</v>
      </c>
      <c r="I7" t="s">
        <v>1677</v>
      </c>
      <c r="J7" t="str">
        <f t="shared" si="1"/>
        <v>Interviews_2004_12_06_331.json&lt;- as.data.frame(fromJSON(paste(readLines("Interviews_2004-12-06_331.json"))), encoding= "UTF-8",asText=TRUE)</v>
      </c>
    </row>
    <row r="8" spans="2:10" x14ac:dyDescent="0.3">
      <c r="B8" t="str">
        <f t="shared" si="0"/>
        <v>Interviews_2004_12_08_330.json,</v>
      </c>
      <c r="C8" t="s">
        <v>1090</v>
      </c>
      <c r="D8" t="s">
        <v>1941</v>
      </c>
      <c r="E8" t="s">
        <v>2275</v>
      </c>
      <c r="F8" t="s">
        <v>1676</v>
      </c>
      <c r="G8" t="s">
        <v>1089</v>
      </c>
      <c r="H8" t="s">
        <v>1089</v>
      </c>
      <c r="I8" t="s">
        <v>1677</v>
      </c>
      <c r="J8" t="str">
        <f t="shared" si="1"/>
        <v>Interviews_2004_12_08_330.json&lt;- as.data.frame(fromJSON(paste(readLines("Interviews_2004-12-08_330.json"))), encoding= "UTF-8",asText=TRUE)</v>
      </c>
    </row>
    <row r="9" spans="2:10" x14ac:dyDescent="0.3">
      <c r="B9" t="str">
        <f t="shared" si="0"/>
        <v>Interviews_2005_01_20_329.json,</v>
      </c>
      <c r="C9" t="s">
        <v>1090</v>
      </c>
      <c r="D9" t="s">
        <v>1942</v>
      </c>
      <c r="E9" t="s">
        <v>2276</v>
      </c>
      <c r="F9" t="s">
        <v>1676</v>
      </c>
      <c r="G9" t="s">
        <v>1089</v>
      </c>
      <c r="H9" t="s">
        <v>1089</v>
      </c>
      <c r="I9" t="s">
        <v>1677</v>
      </c>
      <c r="J9" t="str">
        <f t="shared" si="1"/>
        <v>Interviews_2005_01_20_329.json&lt;- as.data.frame(fromJSON(paste(readLines("Interviews_2005-01-20_329.json"))), encoding= "UTF-8",asText=TRUE)</v>
      </c>
    </row>
    <row r="10" spans="2:10" x14ac:dyDescent="0.3">
      <c r="B10" t="str">
        <f t="shared" si="0"/>
        <v>Interviews_2005_01_21_328.json,</v>
      </c>
      <c r="C10" t="s">
        <v>1090</v>
      </c>
      <c r="D10" t="s">
        <v>1943</v>
      </c>
      <c r="E10" t="s">
        <v>2277</v>
      </c>
      <c r="F10" t="s">
        <v>1676</v>
      </c>
      <c r="G10" t="s">
        <v>1089</v>
      </c>
      <c r="H10" t="s">
        <v>1089</v>
      </c>
      <c r="I10" t="s">
        <v>1677</v>
      </c>
      <c r="J10" t="str">
        <f t="shared" si="1"/>
        <v>Interviews_2005_01_21_328.json&lt;- as.data.frame(fromJSON(paste(readLines("Interviews_2005-01-21_328.json"))), encoding= "UTF-8",asText=TRUE)</v>
      </c>
    </row>
    <row r="11" spans="2:10" x14ac:dyDescent="0.3">
      <c r="B11" t="str">
        <f t="shared" si="0"/>
        <v>Interviews_2005_01_27_327.json,</v>
      </c>
      <c r="C11" t="s">
        <v>1090</v>
      </c>
      <c r="D11" t="s">
        <v>1944</v>
      </c>
      <c r="E11" t="s">
        <v>2278</v>
      </c>
      <c r="F11" t="s">
        <v>1676</v>
      </c>
      <c r="G11" t="s">
        <v>1089</v>
      </c>
      <c r="H11" t="s">
        <v>1089</v>
      </c>
      <c r="I11" t="s">
        <v>1677</v>
      </c>
      <c r="J11" t="str">
        <f t="shared" si="1"/>
        <v>Interviews_2005_01_27_327.json&lt;- as.data.frame(fromJSON(paste(readLines("Interviews_2005-01-27_327.json"))), encoding= "UTF-8",asText=TRUE)</v>
      </c>
    </row>
    <row r="12" spans="2:10" x14ac:dyDescent="0.3">
      <c r="B12" t="str">
        <f t="shared" si="0"/>
        <v>Interviews_2005_02_14_326.json,</v>
      </c>
      <c r="C12" t="s">
        <v>1090</v>
      </c>
      <c r="D12" t="s">
        <v>1945</v>
      </c>
      <c r="E12" t="s">
        <v>2279</v>
      </c>
      <c r="F12" t="s">
        <v>1676</v>
      </c>
      <c r="G12" t="s">
        <v>1089</v>
      </c>
      <c r="H12" t="s">
        <v>1089</v>
      </c>
      <c r="I12" t="s">
        <v>1677</v>
      </c>
      <c r="J12" t="str">
        <f t="shared" si="1"/>
        <v>Interviews_2005_02_14_326.json&lt;- as.data.frame(fromJSON(paste(readLines("Interviews_2005-02-14_326.json"))), encoding= "UTF-8",asText=TRUE)</v>
      </c>
    </row>
    <row r="13" spans="2:10" x14ac:dyDescent="0.3">
      <c r="B13" t="str">
        <f t="shared" si="0"/>
        <v>Interviews_2005_02_17_325.json,</v>
      </c>
      <c r="C13" t="s">
        <v>1090</v>
      </c>
      <c r="D13" t="s">
        <v>1946</v>
      </c>
      <c r="E13" t="s">
        <v>2280</v>
      </c>
      <c r="F13" t="s">
        <v>1676</v>
      </c>
      <c r="G13" t="s">
        <v>1089</v>
      </c>
      <c r="H13" t="s">
        <v>1089</v>
      </c>
      <c r="I13" t="s">
        <v>1677</v>
      </c>
      <c r="J13" t="str">
        <f t="shared" si="1"/>
        <v>Interviews_2005_02_17_325.json&lt;- as.data.frame(fromJSON(paste(readLines("Interviews_2005-02-17_325.json"))), encoding= "UTF-8",asText=TRUE)</v>
      </c>
    </row>
    <row r="14" spans="2:10" x14ac:dyDescent="0.3">
      <c r="B14" t="str">
        <f t="shared" si="0"/>
        <v>Interviews_2005_03_16_324.json,</v>
      </c>
      <c r="C14" t="s">
        <v>1090</v>
      </c>
      <c r="D14" t="s">
        <v>1947</v>
      </c>
      <c r="E14" t="s">
        <v>2281</v>
      </c>
      <c r="F14" t="s">
        <v>1676</v>
      </c>
      <c r="G14" t="s">
        <v>1089</v>
      </c>
      <c r="H14" t="s">
        <v>1089</v>
      </c>
      <c r="I14" t="s">
        <v>1677</v>
      </c>
      <c r="J14" t="str">
        <f t="shared" si="1"/>
        <v>Interviews_2005_03_16_324.json&lt;- as.data.frame(fromJSON(paste(readLines("Interviews_2005-03-16_324.json"))), encoding= "UTF-8",asText=TRUE)</v>
      </c>
    </row>
    <row r="15" spans="2:10" x14ac:dyDescent="0.3">
      <c r="B15" t="str">
        <f t="shared" si="0"/>
        <v>Interviews_2005_03_31_323.json,</v>
      </c>
      <c r="C15" t="s">
        <v>1090</v>
      </c>
      <c r="D15" t="s">
        <v>1948</v>
      </c>
      <c r="E15" t="s">
        <v>2282</v>
      </c>
      <c r="F15" t="s">
        <v>1676</v>
      </c>
      <c r="G15" t="s">
        <v>1089</v>
      </c>
      <c r="H15" t="s">
        <v>1089</v>
      </c>
      <c r="I15" t="s">
        <v>1677</v>
      </c>
      <c r="J15" t="str">
        <f t="shared" si="1"/>
        <v>Interviews_2005_03_31_323.json&lt;- as.data.frame(fromJSON(paste(readLines("Interviews_2005-03-31_323.json"))), encoding= "UTF-8",asText=TRUE)</v>
      </c>
    </row>
    <row r="16" spans="2:10" x14ac:dyDescent="0.3">
      <c r="B16" t="str">
        <f t="shared" si="0"/>
        <v>Interviews_2005_06_27_321.json,</v>
      </c>
      <c r="C16" t="s">
        <v>1090</v>
      </c>
      <c r="D16" t="s">
        <v>1949</v>
      </c>
      <c r="E16" t="s">
        <v>2283</v>
      </c>
      <c r="F16" t="s">
        <v>1676</v>
      </c>
      <c r="G16" t="s">
        <v>1089</v>
      </c>
      <c r="H16" t="s">
        <v>1089</v>
      </c>
      <c r="I16" t="s">
        <v>1677</v>
      </c>
      <c r="J16" t="str">
        <f t="shared" si="1"/>
        <v>Interviews_2005_06_27_321.json&lt;- as.data.frame(fromJSON(paste(readLines("Interviews_2005-06-27_321.json"))), encoding= "UTF-8",asText=TRUE)</v>
      </c>
    </row>
    <row r="17" spans="2:10" x14ac:dyDescent="0.3">
      <c r="B17" t="str">
        <f t="shared" si="0"/>
        <v>Interviews_2005_06_27_322.json,</v>
      </c>
      <c r="C17" t="s">
        <v>1090</v>
      </c>
      <c r="D17" t="s">
        <v>1950</v>
      </c>
      <c r="E17" t="s">
        <v>2284</v>
      </c>
      <c r="F17" t="s">
        <v>1676</v>
      </c>
      <c r="G17" t="s">
        <v>1089</v>
      </c>
      <c r="H17" t="s">
        <v>1089</v>
      </c>
      <c r="I17" t="s">
        <v>1677</v>
      </c>
      <c r="J17" t="str">
        <f t="shared" si="1"/>
        <v>Interviews_2005_06_27_322.json&lt;- as.data.frame(fromJSON(paste(readLines("Interviews_2005-06-27_322.json"))), encoding= "UTF-8",asText=TRUE)</v>
      </c>
    </row>
    <row r="18" spans="2:10" x14ac:dyDescent="0.3">
      <c r="B18" t="str">
        <f t="shared" si="0"/>
        <v>Interviews_2005_08_09_320.json,</v>
      </c>
      <c r="C18" t="s">
        <v>1090</v>
      </c>
      <c r="D18" t="s">
        <v>1951</v>
      </c>
      <c r="E18" t="s">
        <v>2285</v>
      </c>
      <c r="F18" t="s">
        <v>1676</v>
      </c>
      <c r="G18" t="s">
        <v>1089</v>
      </c>
      <c r="H18" t="s">
        <v>1089</v>
      </c>
      <c r="I18" t="s">
        <v>1677</v>
      </c>
      <c r="J18" t="str">
        <f t="shared" si="1"/>
        <v>Interviews_2005_08_09_320.json&lt;- as.data.frame(fromJSON(paste(readLines("Interviews_2005-08-09_320.json"))), encoding= "UTF-8",asText=TRUE)</v>
      </c>
    </row>
    <row r="19" spans="2:10" x14ac:dyDescent="0.3">
      <c r="B19" t="str">
        <f t="shared" si="0"/>
        <v>Interviews_2005_09_21_319.json,</v>
      </c>
      <c r="C19" t="s">
        <v>1090</v>
      </c>
      <c r="D19" t="s">
        <v>1952</v>
      </c>
      <c r="E19" t="s">
        <v>2286</v>
      </c>
      <c r="F19" t="s">
        <v>1676</v>
      </c>
      <c r="G19" t="s">
        <v>1089</v>
      </c>
      <c r="H19" t="s">
        <v>1089</v>
      </c>
      <c r="I19" t="s">
        <v>1677</v>
      </c>
      <c r="J19" t="str">
        <f t="shared" si="1"/>
        <v>Interviews_2005_09_21_319.json&lt;- as.data.frame(fromJSON(paste(readLines("Interviews_2005-09-21_319.json"))), encoding= "UTF-8",asText=TRUE)</v>
      </c>
    </row>
    <row r="20" spans="2:10" x14ac:dyDescent="0.3">
      <c r="B20" t="str">
        <f t="shared" si="0"/>
        <v>Interviews_2005_10_14_318.json,</v>
      </c>
      <c r="C20" t="s">
        <v>1090</v>
      </c>
      <c r="D20" t="s">
        <v>1953</v>
      </c>
      <c r="E20" t="s">
        <v>2287</v>
      </c>
      <c r="F20" t="s">
        <v>1676</v>
      </c>
      <c r="G20" t="s">
        <v>1089</v>
      </c>
      <c r="H20" t="s">
        <v>1089</v>
      </c>
      <c r="I20" t="s">
        <v>1677</v>
      </c>
      <c r="J20" t="str">
        <f t="shared" si="1"/>
        <v>Interviews_2005_10_14_318.json&lt;- as.data.frame(fromJSON(paste(readLines("Interviews_2005-10-14_318.json"))), encoding= "UTF-8",asText=TRUE)</v>
      </c>
    </row>
    <row r="21" spans="2:10" x14ac:dyDescent="0.3">
      <c r="B21" t="str">
        <f t="shared" si="0"/>
        <v>Interviews_2005_11_24_317.json,</v>
      </c>
      <c r="C21" t="s">
        <v>1090</v>
      </c>
      <c r="D21" t="s">
        <v>1954</v>
      </c>
      <c r="E21" t="s">
        <v>2288</v>
      </c>
      <c r="F21" t="s">
        <v>1676</v>
      </c>
      <c r="G21" t="s">
        <v>1089</v>
      </c>
      <c r="H21" t="s">
        <v>1089</v>
      </c>
      <c r="I21" t="s">
        <v>1677</v>
      </c>
      <c r="J21" t="str">
        <f t="shared" si="1"/>
        <v>Interviews_2005_11_24_317.json&lt;- as.data.frame(fromJSON(paste(readLines("Interviews_2005-11-24_317.json"))), encoding= "UTF-8",asText=TRUE)</v>
      </c>
    </row>
    <row r="22" spans="2:10" x14ac:dyDescent="0.3">
      <c r="B22" t="str">
        <f t="shared" si="0"/>
        <v>Interviews_2005_12_09_316.json,</v>
      </c>
      <c r="C22" t="s">
        <v>1090</v>
      </c>
      <c r="D22" t="s">
        <v>1955</v>
      </c>
      <c r="E22" t="s">
        <v>2289</v>
      </c>
      <c r="F22" t="s">
        <v>1676</v>
      </c>
      <c r="G22" t="s">
        <v>1089</v>
      </c>
      <c r="H22" t="s">
        <v>1089</v>
      </c>
      <c r="I22" t="s">
        <v>1677</v>
      </c>
      <c r="J22" t="str">
        <f t="shared" si="1"/>
        <v>Interviews_2005_12_09_316.json&lt;- as.data.frame(fromJSON(paste(readLines("Interviews_2005-12-09_316.json"))), encoding= "UTF-8",asText=TRUE)</v>
      </c>
    </row>
    <row r="23" spans="2:10" x14ac:dyDescent="0.3">
      <c r="B23" t="str">
        <f t="shared" si="0"/>
        <v>Interviews_2005_12_15_315.json,</v>
      </c>
      <c r="C23" t="s">
        <v>1090</v>
      </c>
      <c r="D23" t="s">
        <v>1956</v>
      </c>
      <c r="E23" t="s">
        <v>2290</v>
      </c>
      <c r="F23" t="s">
        <v>1676</v>
      </c>
      <c r="G23" t="s">
        <v>1089</v>
      </c>
      <c r="H23" t="s">
        <v>1089</v>
      </c>
      <c r="I23" t="s">
        <v>1677</v>
      </c>
      <c r="J23" t="str">
        <f t="shared" si="1"/>
        <v>Interviews_2005_12_15_315.json&lt;- as.data.frame(fromJSON(paste(readLines("Interviews_2005-12-15_315.json"))), encoding= "UTF-8",asText=TRUE)</v>
      </c>
    </row>
    <row r="24" spans="2:10" x14ac:dyDescent="0.3">
      <c r="B24" t="str">
        <f t="shared" si="0"/>
        <v>Interviews_2005_12_19_313.json,</v>
      </c>
      <c r="C24" t="s">
        <v>1090</v>
      </c>
      <c r="D24" t="s">
        <v>1957</v>
      </c>
      <c r="E24" t="s">
        <v>2291</v>
      </c>
      <c r="F24" t="s">
        <v>1676</v>
      </c>
      <c r="G24" t="s">
        <v>1089</v>
      </c>
      <c r="H24" t="s">
        <v>1089</v>
      </c>
      <c r="I24" t="s">
        <v>1677</v>
      </c>
      <c r="J24" t="str">
        <f t="shared" si="1"/>
        <v>Interviews_2005_12_19_313.json&lt;- as.data.frame(fromJSON(paste(readLines("Interviews_2005-12-19_313.json"))), encoding= "UTF-8",asText=TRUE)</v>
      </c>
    </row>
    <row r="25" spans="2:10" x14ac:dyDescent="0.3">
      <c r="B25" t="str">
        <f t="shared" si="0"/>
        <v>Interviews_2005_12_19_314.json,</v>
      </c>
      <c r="C25" t="s">
        <v>1090</v>
      </c>
      <c r="D25" t="s">
        <v>1958</v>
      </c>
      <c r="E25" t="s">
        <v>2292</v>
      </c>
      <c r="F25" t="s">
        <v>1676</v>
      </c>
      <c r="G25" t="s">
        <v>1089</v>
      </c>
      <c r="H25" t="s">
        <v>1089</v>
      </c>
      <c r="I25" t="s">
        <v>1677</v>
      </c>
      <c r="J25" t="str">
        <f t="shared" si="1"/>
        <v>Interviews_2005_12_19_314.json&lt;- as.data.frame(fromJSON(paste(readLines("Interviews_2005-12-19_314.json"))), encoding= "UTF-8",asText=TRUE)</v>
      </c>
    </row>
    <row r="26" spans="2:10" x14ac:dyDescent="0.3">
      <c r="B26" t="str">
        <f t="shared" si="0"/>
        <v>Interviews_2005_12_23_312.json,</v>
      </c>
      <c r="C26" t="s">
        <v>1090</v>
      </c>
      <c r="D26" t="s">
        <v>1959</v>
      </c>
      <c r="E26" t="s">
        <v>2293</v>
      </c>
      <c r="F26" t="s">
        <v>1676</v>
      </c>
      <c r="G26" t="s">
        <v>1089</v>
      </c>
      <c r="H26" t="s">
        <v>1089</v>
      </c>
      <c r="I26" t="s">
        <v>1677</v>
      </c>
      <c r="J26" t="str">
        <f t="shared" si="1"/>
        <v>Interviews_2005_12_23_312.json&lt;- as.data.frame(fromJSON(paste(readLines("Interviews_2005-12-23_312.json"))), encoding= "UTF-8",asText=TRUE)</v>
      </c>
    </row>
    <row r="27" spans="2:10" x14ac:dyDescent="0.3">
      <c r="B27" t="str">
        <f t="shared" si="0"/>
        <v>Interviews_2006_01_26_311.json,</v>
      </c>
      <c r="C27" t="s">
        <v>1090</v>
      </c>
      <c r="D27" t="s">
        <v>1960</v>
      </c>
      <c r="E27" t="s">
        <v>2294</v>
      </c>
      <c r="F27" t="s">
        <v>1676</v>
      </c>
      <c r="G27" t="s">
        <v>1089</v>
      </c>
      <c r="H27" t="s">
        <v>1089</v>
      </c>
      <c r="I27" t="s">
        <v>1677</v>
      </c>
      <c r="J27" t="str">
        <f t="shared" si="1"/>
        <v>Interviews_2006_01_26_311.json&lt;- as.data.frame(fromJSON(paste(readLines("Interviews_2006-01-26_311.json"))), encoding= "UTF-8",asText=TRUE)</v>
      </c>
    </row>
    <row r="28" spans="2:10" x14ac:dyDescent="0.3">
      <c r="B28" t="str">
        <f t="shared" si="0"/>
        <v>Interviews_2006_03_15_310.json,</v>
      </c>
      <c r="C28" t="s">
        <v>1090</v>
      </c>
      <c r="D28" t="s">
        <v>1961</v>
      </c>
      <c r="E28" t="s">
        <v>2295</v>
      </c>
      <c r="F28" t="s">
        <v>1676</v>
      </c>
      <c r="G28" t="s">
        <v>1089</v>
      </c>
      <c r="H28" t="s">
        <v>1089</v>
      </c>
      <c r="I28" t="s">
        <v>1677</v>
      </c>
      <c r="J28" t="str">
        <f t="shared" si="1"/>
        <v>Interviews_2006_03_15_310.json&lt;- as.data.frame(fromJSON(paste(readLines("Interviews_2006-03-15_310.json"))), encoding= "UTF-8",asText=TRUE)</v>
      </c>
    </row>
    <row r="29" spans="2:10" x14ac:dyDescent="0.3">
      <c r="B29" t="str">
        <f t="shared" si="0"/>
        <v>Interviews_2006_04_11_309.json,</v>
      </c>
      <c r="C29" t="s">
        <v>1090</v>
      </c>
      <c r="D29" t="s">
        <v>1962</v>
      </c>
      <c r="E29" t="s">
        <v>2296</v>
      </c>
      <c r="F29" t="s">
        <v>1676</v>
      </c>
      <c r="G29" t="s">
        <v>1089</v>
      </c>
      <c r="H29" t="s">
        <v>1089</v>
      </c>
      <c r="I29" t="s">
        <v>1677</v>
      </c>
      <c r="J29" t="str">
        <f t="shared" si="1"/>
        <v>Interviews_2006_04_11_309.json&lt;- as.data.frame(fromJSON(paste(readLines("Interviews_2006-04-11_309.json"))), encoding= "UTF-8",asText=TRUE)</v>
      </c>
    </row>
    <row r="30" spans="2:10" x14ac:dyDescent="0.3">
      <c r="B30" t="str">
        <f t="shared" si="0"/>
        <v>Interviews_2006_06_27_308.json,</v>
      </c>
      <c r="C30" t="s">
        <v>1090</v>
      </c>
      <c r="D30" t="s">
        <v>1963</v>
      </c>
      <c r="E30" t="s">
        <v>2297</v>
      </c>
      <c r="F30" t="s">
        <v>1676</v>
      </c>
      <c r="G30" t="s">
        <v>1089</v>
      </c>
      <c r="H30" t="s">
        <v>1089</v>
      </c>
      <c r="I30" t="s">
        <v>1677</v>
      </c>
      <c r="J30" t="str">
        <f t="shared" si="1"/>
        <v>Interviews_2006_06_27_308.json&lt;- as.data.frame(fromJSON(paste(readLines("Interviews_2006-06-27_308.json"))), encoding= "UTF-8",asText=TRUE)</v>
      </c>
    </row>
    <row r="31" spans="2:10" x14ac:dyDescent="0.3">
      <c r="B31" t="str">
        <f t="shared" si="0"/>
        <v>Interviews_2006_09_15_307.json,</v>
      </c>
      <c r="C31" t="s">
        <v>1090</v>
      </c>
      <c r="D31" t="s">
        <v>1964</v>
      </c>
      <c r="E31" t="s">
        <v>2298</v>
      </c>
      <c r="F31" t="s">
        <v>1676</v>
      </c>
      <c r="G31" t="s">
        <v>1089</v>
      </c>
      <c r="H31" t="s">
        <v>1089</v>
      </c>
      <c r="I31" t="s">
        <v>1677</v>
      </c>
      <c r="J31" t="str">
        <f t="shared" si="1"/>
        <v>Interviews_2006_09_15_307.json&lt;- as.data.frame(fromJSON(paste(readLines("Interviews_2006-09-15_307.json"))), encoding= "UTF-8",asText=TRUE)</v>
      </c>
    </row>
    <row r="32" spans="2:10" x14ac:dyDescent="0.3">
      <c r="B32" t="str">
        <f t="shared" si="0"/>
        <v>Interviews_2006_12_18_306.json,</v>
      </c>
      <c r="C32" t="s">
        <v>1090</v>
      </c>
      <c r="D32" t="s">
        <v>1965</v>
      </c>
      <c r="E32" t="s">
        <v>2299</v>
      </c>
      <c r="F32" t="s">
        <v>1676</v>
      </c>
      <c r="G32" t="s">
        <v>1089</v>
      </c>
      <c r="H32" t="s">
        <v>1089</v>
      </c>
      <c r="I32" t="s">
        <v>1677</v>
      </c>
      <c r="J32" t="str">
        <f t="shared" si="1"/>
        <v>Interviews_2006_12_18_306.json&lt;- as.data.frame(fromJSON(paste(readLines("Interviews_2006-12-18_306.json"))), encoding= "UTF-8",asText=TRUE)</v>
      </c>
    </row>
    <row r="33" spans="2:10" x14ac:dyDescent="0.3">
      <c r="B33" t="str">
        <f t="shared" si="0"/>
        <v>Interviews_2007_02_22_305.json,</v>
      </c>
      <c r="C33" t="s">
        <v>1090</v>
      </c>
      <c r="D33" t="s">
        <v>1966</v>
      </c>
      <c r="E33" t="s">
        <v>2300</v>
      </c>
      <c r="F33" t="s">
        <v>1676</v>
      </c>
      <c r="G33" t="s">
        <v>1089</v>
      </c>
      <c r="H33" t="s">
        <v>1089</v>
      </c>
      <c r="I33" t="s">
        <v>1677</v>
      </c>
      <c r="J33" t="str">
        <f t="shared" si="1"/>
        <v>Interviews_2007_02_22_305.json&lt;- as.data.frame(fromJSON(paste(readLines("Interviews_2007-02-22_305.json"))), encoding= "UTF-8",asText=TRUE)</v>
      </c>
    </row>
    <row r="34" spans="2:10" x14ac:dyDescent="0.3">
      <c r="B34" t="str">
        <f t="shared" si="0"/>
        <v>Interviews_2007_02_26_304.json,</v>
      </c>
      <c r="C34" t="s">
        <v>1090</v>
      </c>
      <c r="D34" t="s">
        <v>1967</v>
      </c>
      <c r="E34" t="s">
        <v>2301</v>
      </c>
      <c r="F34" t="s">
        <v>1676</v>
      </c>
      <c r="G34" t="s">
        <v>1089</v>
      </c>
      <c r="H34" t="s">
        <v>1089</v>
      </c>
      <c r="I34" t="s">
        <v>1677</v>
      </c>
      <c r="J34" t="str">
        <f t="shared" si="1"/>
        <v>Interviews_2007_02_26_304.json&lt;- as.data.frame(fromJSON(paste(readLines("Interviews_2007-02-26_304.json"))), encoding= "UTF-8",asText=TRUE)</v>
      </c>
    </row>
    <row r="35" spans="2:10" x14ac:dyDescent="0.3">
      <c r="B35" t="str">
        <f t="shared" si="0"/>
        <v>Interviews_2007_04_02_303.json,</v>
      </c>
      <c r="C35" t="s">
        <v>1090</v>
      </c>
      <c r="D35" t="s">
        <v>1968</v>
      </c>
      <c r="E35" t="s">
        <v>2302</v>
      </c>
      <c r="F35" t="s">
        <v>1676</v>
      </c>
      <c r="G35" t="s">
        <v>1089</v>
      </c>
      <c r="H35" t="s">
        <v>1089</v>
      </c>
      <c r="I35" t="s">
        <v>1677</v>
      </c>
      <c r="J35" t="str">
        <f t="shared" si="1"/>
        <v>Interviews_2007_04_02_303.json&lt;- as.data.frame(fromJSON(paste(readLines("Interviews_2007-04-02_303.json"))), encoding= "UTF-8",asText=TRUE)</v>
      </c>
    </row>
    <row r="36" spans="2:10" x14ac:dyDescent="0.3">
      <c r="B36" t="str">
        <f t="shared" si="0"/>
        <v>Interviews_2007_05_14_302.json,</v>
      </c>
      <c r="C36" t="s">
        <v>1090</v>
      </c>
      <c r="D36" t="s">
        <v>1969</v>
      </c>
      <c r="E36" t="s">
        <v>2303</v>
      </c>
      <c r="F36" t="s">
        <v>1676</v>
      </c>
      <c r="G36" t="s">
        <v>1089</v>
      </c>
      <c r="H36" t="s">
        <v>1089</v>
      </c>
      <c r="I36" t="s">
        <v>1677</v>
      </c>
      <c r="J36" t="str">
        <f t="shared" si="1"/>
        <v>Interviews_2007_05_14_302.json&lt;- as.data.frame(fromJSON(paste(readLines("Interviews_2007-05-14_302.json"))), encoding= "UTF-8",asText=TRUE)</v>
      </c>
    </row>
    <row r="37" spans="2:10" x14ac:dyDescent="0.3">
      <c r="B37" t="str">
        <f t="shared" si="0"/>
        <v>Interviews_2007_05_18_301.json,</v>
      </c>
      <c r="C37" t="s">
        <v>1090</v>
      </c>
      <c r="D37" t="s">
        <v>1970</v>
      </c>
      <c r="E37" t="s">
        <v>2304</v>
      </c>
      <c r="F37" t="s">
        <v>1676</v>
      </c>
      <c r="G37" t="s">
        <v>1089</v>
      </c>
      <c r="H37" t="s">
        <v>1089</v>
      </c>
      <c r="I37" t="s">
        <v>1677</v>
      </c>
      <c r="J37" t="str">
        <f t="shared" si="1"/>
        <v>Interviews_2007_05_18_301.json&lt;- as.data.frame(fromJSON(paste(readLines("Interviews_2007-05-18_301.json"))), encoding= "UTF-8",asText=TRUE)</v>
      </c>
    </row>
    <row r="38" spans="2:10" x14ac:dyDescent="0.3">
      <c r="B38" t="str">
        <f t="shared" si="0"/>
        <v>Interviews_2007_07_25_300.json,</v>
      </c>
      <c r="C38" t="s">
        <v>1090</v>
      </c>
      <c r="D38" t="s">
        <v>1971</v>
      </c>
      <c r="E38" t="s">
        <v>2305</v>
      </c>
      <c r="F38" t="s">
        <v>1676</v>
      </c>
      <c r="G38" t="s">
        <v>1089</v>
      </c>
      <c r="H38" t="s">
        <v>1089</v>
      </c>
      <c r="I38" t="s">
        <v>1677</v>
      </c>
      <c r="J38" t="str">
        <f t="shared" si="1"/>
        <v>Interviews_2007_07_25_300.json&lt;- as.data.frame(fromJSON(paste(readLines("Interviews_2007-07-25_300.json"))), encoding= "UTF-8",asText=TRUE)</v>
      </c>
    </row>
    <row r="39" spans="2:10" x14ac:dyDescent="0.3">
      <c r="B39" t="str">
        <f t="shared" si="0"/>
        <v>Interviews_2007_08_11_299.json,</v>
      </c>
      <c r="C39" t="s">
        <v>1090</v>
      </c>
      <c r="D39" t="s">
        <v>1972</v>
      </c>
      <c r="E39" t="s">
        <v>2306</v>
      </c>
      <c r="F39" t="s">
        <v>1676</v>
      </c>
      <c r="G39" t="s">
        <v>1089</v>
      </c>
      <c r="H39" t="s">
        <v>1089</v>
      </c>
      <c r="I39" t="s">
        <v>1677</v>
      </c>
      <c r="J39" t="str">
        <f t="shared" si="1"/>
        <v>Interviews_2007_08_11_299.json&lt;- as.data.frame(fromJSON(paste(readLines("Interviews_2007-08-11_299.json"))), encoding= "UTF-8",asText=TRUE)</v>
      </c>
    </row>
    <row r="40" spans="2:10" x14ac:dyDescent="0.3">
      <c r="B40" t="str">
        <f t="shared" si="0"/>
        <v>Interviews_2007_10_16_298.json,</v>
      </c>
      <c r="C40" t="s">
        <v>1090</v>
      </c>
      <c r="D40" t="s">
        <v>1973</v>
      </c>
      <c r="E40" t="s">
        <v>2307</v>
      </c>
      <c r="F40" t="s">
        <v>1676</v>
      </c>
      <c r="G40" t="s">
        <v>1089</v>
      </c>
      <c r="H40" t="s">
        <v>1089</v>
      </c>
      <c r="I40" t="s">
        <v>1677</v>
      </c>
      <c r="J40" t="str">
        <f t="shared" si="1"/>
        <v>Interviews_2007_10_16_298.json&lt;- as.data.frame(fromJSON(paste(readLines("Interviews_2007-10-16_298.json"))), encoding= "UTF-8",asText=TRUE)</v>
      </c>
    </row>
    <row r="41" spans="2:10" x14ac:dyDescent="0.3">
      <c r="B41" t="str">
        <f t="shared" si="0"/>
        <v>Interviews_2008_02_11_297.json,</v>
      </c>
      <c r="C41" t="s">
        <v>1090</v>
      </c>
      <c r="D41" t="s">
        <v>1974</v>
      </c>
      <c r="E41" t="s">
        <v>2308</v>
      </c>
      <c r="F41" t="s">
        <v>1676</v>
      </c>
      <c r="G41" t="s">
        <v>1089</v>
      </c>
      <c r="H41" t="s">
        <v>1089</v>
      </c>
      <c r="I41" t="s">
        <v>1677</v>
      </c>
      <c r="J41" t="str">
        <f t="shared" si="1"/>
        <v>Interviews_2008_02_11_297.json&lt;- as.data.frame(fromJSON(paste(readLines("Interviews_2008-02-11_297.json"))), encoding= "UTF-8",asText=TRUE)</v>
      </c>
    </row>
    <row r="42" spans="2:10" x14ac:dyDescent="0.3">
      <c r="B42" t="str">
        <f t="shared" si="0"/>
        <v>Interviews_2008_04_30_296.json,</v>
      </c>
      <c r="C42" t="s">
        <v>1090</v>
      </c>
      <c r="D42" t="s">
        <v>1975</v>
      </c>
      <c r="E42" t="s">
        <v>2309</v>
      </c>
      <c r="F42" t="s">
        <v>1676</v>
      </c>
      <c r="G42" t="s">
        <v>1089</v>
      </c>
      <c r="H42" t="s">
        <v>1089</v>
      </c>
      <c r="I42" t="s">
        <v>1677</v>
      </c>
      <c r="J42" t="str">
        <f t="shared" si="1"/>
        <v>Interviews_2008_04_30_296.json&lt;- as.data.frame(fromJSON(paste(readLines("Interviews_2008-04-30_296.json"))), encoding= "UTF-8",asText=TRUE)</v>
      </c>
    </row>
    <row r="43" spans="2:10" x14ac:dyDescent="0.3">
      <c r="B43" t="str">
        <f t="shared" si="0"/>
        <v>Interviews_2008_07_18_295.json,</v>
      </c>
      <c r="C43" t="s">
        <v>1090</v>
      </c>
      <c r="D43" t="s">
        <v>1976</v>
      </c>
      <c r="E43" t="s">
        <v>2310</v>
      </c>
      <c r="F43" t="s">
        <v>1676</v>
      </c>
      <c r="G43" t="s">
        <v>1089</v>
      </c>
      <c r="H43" t="s">
        <v>1089</v>
      </c>
      <c r="I43" t="s">
        <v>1677</v>
      </c>
      <c r="J43" t="str">
        <f t="shared" si="1"/>
        <v>Interviews_2008_07_18_295.json&lt;- as.data.frame(fromJSON(paste(readLines("Interviews_2008-07-18_295.json"))), encoding= "UTF-8",asText=TRUE)</v>
      </c>
    </row>
    <row r="44" spans="2:10" x14ac:dyDescent="0.3">
      <c r="B44" t="str">
        <f t="shared" si="0"/>
        <v>Interviews_2008_09_23_294.json,</v>
      </c>
      <c r="C44" t="s">
        <v>1090</v>
      </c>
      <c r="D44" t="s">
        <v>1977</v>
      </c>
      <c r="E44" t="s">
        <v>2311</v>
      </c>
      <c r="F44" t="s">
        <v>1676</v>
      </c>
      <c r="G44" t="s">
        <v>1089</v>
      </c>
      <c r="H44" t="s">
        <v>1089</v>
      </c>
      <c r="I44" t="s">
        <v>1677</v>
      </c>
      <c r="J44" t="str">
        <f t="shared" si="1"/>
        <v>Interviews_2008_09_23_294.json&lt;- as.data.frame(fromJSON(paste(readLines("Interviews_2008-09-23_294.json"))), encoding= "UTF-8",asText=TRUE)</v>
      </c>
    </row>
    <row r="45" spans="2:10" x14ac:dyDescent="0.3">
      <c r="B45" t="str">
        <f t="shared" si="0"/>
        <v>Interviews_2008_11_10_293.json,</v>
      </c>
      <c r="C45" t="s">
        <v>1090</v>
      </c>
      <c r="D45" t="s">
        <v>1978</v>
      </c>
      <c r="E45" t="s">
        <v>2312</v>
      </c>
      <c r="F45" t="s">
        <v>1676</v>
      </c>
      <c r="G45" t="s">
        <v>1089</v>
      </c>
      <c r="H45" t="s">
        <v>1089</v>
      </c>
      <c r="I45" t="s">
        <v>1677</v>
      </c>
      <c r="J45" t="str">
        <f t="shared" si="1"/>
        <v>Interviews_2008_11_10_293.json&lt;- as.data.frame(fromJSON(paste(readLines("Interviews_2008-11-10_293.json"))), encoding= "UTF-8",asText=TRUE)</v>
      </c>
    </row>
    <row r="46" spans="2:10" x14ac:dyDescent="0.3">
      <c r="B46" t="str">
        <f t="shared" si="0"/>
        <v>Interviews_2008_11_26_292.json,</v>
      </c>
      <c r="C46" t="s">
        <v>1090</v>
      </c>
      <c r="D46" t="s">
        <v>1979</v>
      </c>
      <c r="E46" t="s">
        <v>2313</v>
      </c>
      <c r="F46" t="s">
        <v>1676</v>
      </c>
      <c r="G46" t="s">
        <v>1089</v>
      </c>
      <c r="H46" t="s">
        <v>1089</v>
      </c>
      <c r="I46" t="s">
        <v>1677</v>
      </c>
      <c r="J46" t="str">
        <f t="shared" si="1"/>
        <v>Interviews_2008_11_26_292.json&lt;- as.data.frame(fromJSON(paste(readLines("Interviews_2008-11-26_292.json"))), encoding= "UTF-8",asText=TRUE)</v>
      </c>
    </row>
    <row r="47" spans="2:10" x14ac:dyDescent="0.3">
      <c r="B47" t="str">
        <f t="shared" si="0"/>
        <v>Interviews_2008_12_15_291.json,</v>
      </c>
      <c r="C47" t="s">
        <v>1090</v>
      </c>
      <c r="D47" t="s">
        <v>1980</v>
      </c>
      <c r="E47" t="s">
        <v>2314</v>
      </c>
      <c r="F47" t="s">
        <v>1676</v>
      </c>
      <c r="G47" t="s">
        <v>1089</v>
      </c>
      <c r="H47" t="s">
        <v>1089</v>
      </c>
      <c r="I47" t="s">
        <v>1677</v>
      </c>
      <c r="J47" t="str">
        <f t="shared" si="1"/>
        <v>Interviews_2008_12_15_291.json&lt;- as.data.frame(fromJSON(paste(readLines("Interviews_2008-12-15_291.json"))), encoding= "UTF-8",asText=TRUE)</v>
      </c>
    </row>
    <row r="48" spans="2:10" x14ac:dyDescent="0.3">
      <c r="B48" t="str">
        <f t="shared" si="0"/>
        <v>Interviews_2008_12_23_290.json,</v>
      </c>
      <c r="C48" t="s">
        <v>1090</v>
      </c>
      <c r="D48" t="s">
        <v>1981</v>
      </c>
      <c r="E48" t="s">
        <v>2315</v>
      </c>
      <c r="F48" t="s">
        <v>1676</v>
      </c>
      <c r="G48" t="s">
        <v>1089</v>
      </c>
      <c r="H48" t="s">
        <v>1089</v>
      </c>
      <c r="I48" t="s">
        <v>1677</v>
      </c>
      <c r="J48" t="str">
        <f t="shared" si="1"/>
        <v>Interviews_2008_12_23_290.json&lt;- as.data.frame(fromJSON(paste(readLines("Interviews_2008-12-23_290.json"))), encoding= "UTF-8",asText=TRUE)</v>
      </c>
    </row>
    <row r="49" spans="2:10" x14ac:dyDescent="0.3">
      <c r="B49" t="str">
        <f t="shared" si="0"/>
        <v>Interviews_2008_12_30_289.json,</v>
      </c>
      <c r="C49" t="s">
        <v>1090</v>
      </c>
      <c r="D49" t="s">
        <v>1982</v>
      </c>
      <c r="E49" t="s">
        <v>2316</v>
      </c>
      <c r="F49" t="s">
        <v>1676</v>
      </c>
      <c r="G49" t="s">
        <v>1089</v>
      </c>
      <c r="H49" t="s">
        <v>1089</v>
      </c>
      <c r="I49" t="s">
        <v>1677</v>
      </c>
      <c r="J49" t="str">
        <f t="shared" si="1"/>
        <v>Interviews_2008_12_30_289.json&lt;- as.data.frame(fromJSON(paste(readLines("Interviews_2008-12-30_289.json"))), encoding= "UTF-8",asText=TRUE)</v>
      </c>
    </row>
    <row r="50" spans="2:10" x14ac:dyDescent="0.3">
      <c r="B50" t="str">
        <f t="shared" si="0"/>
        <v>Interviews_2009_01_23_288.json,</v>
      </c>
      <c r="C50" t="s">
        <v>1090</v>
      </c>
      <c r="D50" t="s">
        <v>1983</v>
      </c>
      <c r="E50" t="s">
        <v>2317</v>
      </c>
      <c r="F50" t="s">
        <v>1676</v>
      </c>
      <c r="G50" t="s">
        <v>1089</v>
      </c>
      <c r="H50" t="s">
        <v>1089</v>
      </c>
      <c r="I50" t="s">
        <v>1677</v>
      </c>
      <c r="J50" t="str">
        <f t="shared" si="1"/>
        <v>Interviews_2009_01_23_288.json&lt;- as.data.frame(fromJSON(paste(readLines("Interviews_2009-01-23_288.json"))), encoding= "UTF-8",asText=TRUE)</v>
      </c>
    </row>
    <row r="51" spans="2:10" x14ac:dyDescent="0.3">
      <c r="B51" t="str">
        <f t="shared" si="0"/>
        <v>Interviews_2009_02_16_287.json,</v>
      </c>
      <c r="C51" t="s">
        <v>1090</v>
      </c>
      <c r="D51" t="s">
        <v>1984</v>
      </c>
      <c r="E51" t="s">
        <v>2318</v>
      </c>
      <c r="F51" t="s">
        <v>1676</v>
      </c>
      <c r="G51" t="s">
        <v>1089</v>
      </c>
      <c r="H51" t="s">
        <v>1089</v>
      </c>
      <c r="I51" t="s">
        <v>1677</v>
      </c>
      <c r="J51" t="str">
        <f t="shared" si="1"/>
        <v>Interviews_2009_02_16_287.json&lt;- as.data.frame(fromJSON(paste(readLines("Interviews_2009-02-16_287.json"))), encoding= "UTF-8",asText=TRUE)</v>
      </c>
    </row>
    <row r="52" spans="2:10" x14ac:dyDescent="0.3">
      <c r="B52" t="str">
        <f t="shared" si="0"/>
        <v>Interviews_2009_03_23_286.json,</v>
      </c>
      <c r="C52" t="s">
        <v>1090</v>
      </c>
      <c r="D52" t="s">
        <v>1985</v>
      </c>
      <c r="E52" t="s">
        <v>2319</v>
      </c>
      <c r="F52" t="s">
        <v>1676</v>
      </c>
      <c r="G52" t="s">
        <v>1089</v>
      </c>
      <c r="H52" t="s">
        <v>1089</v>
      </c>
      <c r="I52" t="s">
        <v>1677</v>
      </c>
      <c r="J52" t="str">
        <f t="shared" si="1"/>
        <v>Interviews_2009_03_23_286.json&lt;- as.data.frame(fromJSON(paste(readLines("Interviews_2009-03-23_286.json"))), encoding= "UTF-8",asText=TRUE)</v>
      </c>
    </row>
    <row r="53" spans="2:10" x14ac:dyDescent="0.3">
      <c r="B53" t="str">
        <f t="shared" si="0"/>
        <v>Interviews_2009_04_09_285.json,</v>
      </c>
      <c r="C53" t="s">
        <v>1090</v>
      </c>
      <c r="D53" t="s">
        <v>1986</v>
      </c>
      <c r="E53" t="s">
        <v>2320</v>
      </c>
      <c r="F53" t="s">
        <v>1676</v>
      </c>
      <c r="G53" t="s">
        <v>1089</v>
      </c>
      <c r="H53" t="s">
        <v>1089</v>
      </c>
      <c r="I53" t="s">
        <v>1677</v>
      </c>
      <c r="J53" t="str">
        <f t="shared" si="1"/>
        <v>Interviews_2009_04_09_285.json&lt;- as.data.frame(fromJSON(paste(readLines("Interviews_2009-04-09_285.json"))), encoding= "UTF-8",asText=TRUE)</v>
      </c>
    </row>
    <row r="54" spans="2:10" x14ac:dyDescent="0.3">
      <c r="B54" t="str">
        <f t="shared" si="0"/>
        <v>Interviews_2009_04_29_284.json,</v>
      </c>
      <c r="C54" t="s">
        <v>1090</v>
      </c>
      <c r="D54" t="s">
        <v>1987</v>
      </c>
      <c r="E54" t="s">
        <v>2321</v>
      </c>
      <c r="F54" t="s">
        <v>1676</v>
      </c>
      <c r="G54" t="s">
        <v>1089</v>
      </c>
      <c r="H54" t="s">
        <v>1089</v>
      </c>
      <c r="I54" t="s">
        <v>1677</v>
      </c>
      <c r="J54" t="str">
        <f t="shared" si="1"/>
        <v>Interviews_2009_04_29_284.json&lt;- as.data.frame(fromJSON(paste(readLines("Interviews_2009-04-29_284.json"))), encoding= "UTF-8",asText=TRUE)</v>
      </c>
    </row>
    <row r="55" spans="2:10" x14ac:dyDescent="0.3">
      <c r="B55" t="str">
        <f t="shared" si="0"/>
        <v>Interviews_2009_09_12_283.json,</v>
      </c>
      <c r="C55" t="s">
        <v>1090</v>
      </c>
      <c r="D55" t="s">
        <v>1988</v>
      </c>
      <c r="E55" t="s">
        <v>2322</v>
      </c>
      <c r="F55" t="s">
        <v>1676</v>
      </c>
      <c r="G55" t="s">
        <v>1089</v>
      </c>
      <c r="H55" t="s">
        <v>1089</v>
      </c>
      <c r="I55" t="s">
        <v>1677</v>
      </c>
      <c r="J55" t="str">
        <f t="shared" si="1"/>
        <v>Interviews_2009_09_12_283.json&lt;- as.data.frame(fromJSON(paste(readLines("Interviews_2009-09-12_283.json"))), encoding= "UTF-8",asText=TRUE)</v>
      </c>
    </row>
    <row r="56" spans="2:10" x14ac:dyDescent="0.3">
      <c r="B56" t="str">
        <f t="shared" si="0"/>
        <v>Interviews_2009_09_27_282.json,</v>
      </c>
      <c r="C56" t="s">
        <v>1090</v>
      </c>
      <c r="D56" t="s">
        <v>1989</v>
      </c>
      <c r="E56" t="s">
        <v>2323</v>
      </c>
      <c r="F56" t="s">
        <v>1676</v>
      </c>
      <c r="G56" t="s">
        <v>1089</v>
      </c>
      <c r="H56" t="s">
        <v>1089</v>
      </c>
      <c r="I56" t="s">
        <v>1677</v>
      </c>
      <c r="J56" t="str">
        <f t="shared" si="1"/>
        <v>Interviews_2009_09_27_282.json&lt;- as.data.frame(fromJSON(paste(readLines("Interviews_2009-09-27_282.json"))), encoding= "UTF-8",asText=TRUE)</v>
      </c>
    </row>
    <row r="57" spans="2:10" x14ac:dyDescent="0.3">
      <c r="B57" t="str">
        <f t="shared" si="0"/>
        <v>Interviews_2009_10_04_281.json,</v>
      </c>
      <c r="C57" t="s">
        <v>1090</v>
      </c>
      <c r="D57" t="s">
        <v>1990</v>
      </c>
      <c r="E57" t="s">
        <v>2324</v>
      </c>
      <c r="F57" t="s">
        <v>1676</v>
      </c>
      <c r="G57" t="s">
        <v>1089</v>
      </c>
      <c r="H57" t="s">
        <v>1089</v>
      </c>
      <c r="I57" t="s">
        <v>1677</v>
      </c>
      <c r="J57" t="str">
        <f t="shared" si="1"/>
        <v>Interviews_2009_10_04_281.json&lt;- as.data.frame(fromJSON(paste(readLines("Interviews_2009-10-04_281.json"))), encoding= "UTF-8",asText=TRUE)</v>
      </c>
    </row>
    <row r="58" spans="2:10" x14ac:dyDescent="0.3">
      <c r="B58" t="str">
        <f t="shared" si="0"/>
        <v>Interviews_2009_11_17_280.json,</v>
      </c>
      <c r="C58" t="s">
        <v>1090</v>
      </c>
      <c r="D58" t="s">
        <v>1991</v>
      </c>
      <c r="E58" t="s">
        <v>2325</v>
      </c>
      <c r="F58" t="s">
        <v>1676</v>
      </c>
      <c r="G58" t="s">
        <v>1089</v>
      </c>
      <c r="H58" t="s">
        <v>1089</v>
      </c>
      <c r="I58" t="s">
        <v>1677</v>
      </c>
      <c r="J58" t="str">
        <f t="shared" si="1"/>
        <v>Interviews_2009_11_17_280.json&lt;- as.data.frame(fromJSON(paste(readLines("Interviews_2009-11-17_280.json"))), encoding= "UTF-8",asText=TRUE)</v>
      </c>
    </row>
    <row r="59" spans="2:10" x14ac:dyDescent="0.3">
      <c r="B59" t="str">
        <f t="shared" si="0"/>
        <v>Interviews_2009_11_25_279.json,</v>
      </c>
      <c r="C59" t="s">
        <v>1090</v>
      </c>
      <c r="D59" t="s">
        <v>1992</v>
      </c>
      <c r="E59" t="s">
        <v>2326</v>
      </c>
      <c r="F59" t="s">
        <v>1676</v>
      </c>
      <c r="G59" t="s">
        <v>1089</v>
      </c>
      <c r="H59" t="s">
        <v>1089</v>
      </c>
      <c r="I59" t="s">
        <v>1677</v>
      </c>
      <c r="J59" t="str">
        <f t="shared" si="1"/>
        <v>Interviews_2009_11_25_279.json&lt;- as.data.frame(fromJSON(paste(readLines("Interviews_2009-11-25_279.json"))), encoding= "UTF-8",asText=TRUE)</v>
      </c>
    </row>
    <row r="60" spans="2:10" x14ac:dyDescent="0.3">
      <c r="B60" t="str">
        <f t="shared" si="0"/>
        <v>Interviews_2009_11_28_278.json,</v>
      </c>
      <c r="C60" t="s">
        <v>1090</v>
      </c>
      <c r="D60" t="s">
        <v>1993</v>
      </c>
      <c r="E60" t="s">
        <v>2327</v>
      </c>
      <c r="F60" t="s">
        <v>1676</v>
      </c>
      <c r="G60" t="s">
        <v>1089</v>
      </c>
      <c r="H60" t="s">
        <v>1089</v>
      </c>
      <c r="I60" t="s">
        <v>1677</v>
      </c>
      <c r="J60" t="str">
        <f t="shared" si="1"/>
        <v>Interviews_2009_11_28_278.json&lt;- as.data.frame(fromJSON(paste(readLines("Interviews_2009-11-28_278.json"))), encoding= "UTF-8",asText=TRUE)</v>
      </c>
    </row>
    <row r="61" spans="2:10" x14ac:dyDescent="0.3">
      <c r="B61" t="str">
        <f t="shared" si="0"/>
        <v>Interviews_2009_12_10_277.json,</v>
      </c>
      <c r="C61" t="s">
        <v>1090</v>
      </c>
      <c r="D61" t="s">
        <v>1994</v>
      </c>
      <c r="E61" t="s">
        <v>2328</v>
      </c>
      <c r="F61" t="s">
        <v>1676</v>
      </c>
      <c r="G61" t="s">
        <v>1089</v>
      </c>
      <c r="H61" t="s">
        <v>1089</v>
      </c>
      <c r="I61" t="s">
        <v>1677</v>
      </c>
      <c r="J61" t="str">
        <f t="shared" si="1"/>
        <v>Interviews_2009_12_10_277.json&lt;- as.data.frame(fromJSON(paste(readLines("Interviews_2009-12-10_277.json"))), encoding= "UTF-8",asText=TRUE)</v>
      </c>
    </row>
    <row r="62" spans="2:10" x14ac:dyDescent="0.3">
      <c r="B62" t="str">
        <f t="shared" si="0"/>
        <v>Interviews_2010_01_23_276.json,</v>
      </c>
      <c r="C62" t="s">
        <v>1090</v>
      </c>
      <c r="D62" t="s">
        <v>1995</v>
      </c>
      <c r="E62" t="s">
        <v>2329</v>
      </c>
      <c r="F62" t="s">
        <v>1676</v>
      </c>
      <c r="G62" t="s">
        <v>1089</v>
      </c>
      <c r="H62" t="s">
        <v>1089</v>
      </c>
      <c r="I62" t="s">
        <v>1677</v>
      </c>
      <c r="J62" t="str">
        <f t="shared" si="1"/>
        <v>Interviews_2010_01_23_276.json&lt;- as.data.frame(fromJSON(paste(readLines("Interviews_2010-01-23_276.json"))), encoding= "UTF-8",asText=TRUE)</v>
      </c>
    </row>
    <row r="63" spans="2:10" x14ac:dyDescent="0.3">
      <c r="B63" t="str">
        <f t="shared" si="0"/>
        <v>Interviews_2010_01_26_275.json,</v>
      </c>
      <c r="C63" t="s">
        <v>1090</v>
      </c>
      <c r="D63" t="s">
        <v>1996</v>
      </c>
      <c r="E63" t="s">
        <v>2330</v>
      </c>
      <c r="F63" t="s">
        <v>1676</v>
      </c>
      <c r="G63" t="s">
        <v>1089</v>
      </c>
      <c r="H63" t="s">
        <v>1089</v>
      </c>
      <c r="I63" t="s">
        <v>1677</v>
      </c>
      <c r="J63" t="str">
        <f t="shared" si="1"/>
        <v>Interviews_2010_01_26_275.json&lt;- as.data.frame(fromJSON(paste(readLines("Interviews_2010-01-26_275.json"))), encoding= "UTF-8",asText=TRUE)</v>
      </c>
    </row>
    <row r="64" spans="2:10" x14ac:dyDescent="0.3">
      <c r="B64" t="str">
        <f t="shared" si="0"/>
        <v>Interviews_2010_03_17_274.json,</v>
      </c>
      <c r="C64" t="s">
        <v>1090</v>
      </c>
      <c r="D64" t="s">
        <v>1997</v>
      </c>
      <c r="E64" t="s">
        <v>2331</v>
      </c>
      <c r="F64" t="s">
        <v>1676</v>
      </c>
      <c r="G64" t="s">
        <v>1089</v>
      </c>
      <c r="H64" t="s">
        <v>1089</v>
      </c>
      <c r="I64" t="s">
        <v>1677</v>
      </c>
      <c r="J64" t="str">
        <f t="shared" si="1"/>
        <v>Interviews_2010_03_17_274.json&lt;- as.data.frame(fromJSON(paste(readLines("Interviews_2010-03-17_274.json"))), encoding= "UTF-8",asText=TRUE)</v>
      </c>
    </row>
    <row r="65" spans="2:10" x14ac:dyDescent="0.3">
      <c r="B65" t="str">
        <f t="shared" si="0"/>
        <v>Interviews_2010_04_09_273.json,</v>
      </c>
      <c r="C65" t="s">
        <v>1090</v>
      </c>
      <c r="D65" t="s">
        <v>1998</v>
      </c>
      <c r="E65" t="s">
        <v>2332</v>
      </c>
      <c r="F65" t="s">
        <v>1676</v>
      </c>
      <c r="G65" t="s">
        <v>1089</v>
      </c>
      <c r="H65" t="s">
        <v>1089</v>
      </c>
      <c r="I65" t="s">
        <v>1677</v>
      </c>
      <c r="J65" t="str">
        <f t="shared" si="1"/>
        <v>Interviews_2010_04_09_273.json&lt;- as.data.frame(fromJSON(paste(readLines("Interviews_2010-04-09_273.json"))), encoding= "UTF-8",asText=TRUE)</v>
      </c>
    </row>
    <row r="66" spans="2:10" x14ac:dyDescent="0.3">
      <c r="B66" t="str">
        <f t="shared" si="0"/>
        <v>Interviews_2010_04_24_272.json,</v>
      </c>
      <c r="C66" t="s">
        <v>1090</v>
      </c>
      <c r="D66" t="s">
        <v>1999</v>
      </c>
      <c r="E66" t="s">
        <v>2333</v>
      </c>
      <c r="F66" t="s">
        <v>1676</v>
      </c>
      <c r="G66" t="s">
        <v>1089</v>
      </c>
      <c r="H66" t="s">
        <v>1089</v>
      </c>
      <c r="I66" t="s">
        <v>1677</v>
      </c>
      <c r="J66" t="str">
        <f t="shared" si="1"/>
        <v>Interviews_2010_04_24_272.json&lt;- as.data.frame(fromJSON(paste(readLines("Interviews_2010-04-24_272.json"))), encoding= "UTF-8",asText=TRUE)</v>
      </c>
    </row>
    <row r="67" spans="2:10" x14ac:dyDescent="0.3">
      <c r="B67" t="str">
        <f t="shared" si="0"/>
        <v>Interviews_2010_05_14_271.json,</v>
      </c>
      <c r="C67" t="s">
        <v>1090</v>
      </c>
      <c r="D67" t="s">
        <v>2000</v>
      </c>
      <c r="E67" t="s">
        <v>2334</v>
      </c>
      <c r="F67" t="s">
        <v>1676</v>
      </c>
      <c r="G67" t="s">
        <v>1089</v>
      </c>
      <c r="H67" t="s">
        <v>1089</v>
      </c>
      <c r="I67" t="s">
        <v>1677</v>
      </c>
      <c r="J67" t="str">
        <f t="shared" si="1"/>
        <v>Interviews_2010_05_14_271.json&lt;- as.data.frame(fromJSON(paste(readLines("Interviews_2010-05-14_271.json"))), encoding= "UTF-8",asText=TRUE)</v>
      </c>
    </row>
    <row r="68" spans="2:10" x14ac:dyDescent="0.3">
      <c r="B68" t="str">
        <f t="shared" ref="B68:B131" si="2">_xlfn.CONCAT(E68,C68)</f>
        <v>Interviews_2010_05_15_270.json,</v>
      </c>
      <c r="C68" t="s">
        <v>1090</v>
      </c>
      <c r="D68" t="s">
        <v>2001</v>
      </c>
      <c r="E68" t="s">
        <v>2335</v>
      </c>
      <c r="F68" t="s">
        <v>1676</v>
      </c>
      <c r="G68" t="s">
        <v>1089</v>
      </c>
      <c r="H68" t="s">
        <v>1089</v>
      </c>
      <c r="I68" t="s">
        <v>1677</v>
      </c>
      <c r="J68" t="str">
        <f t="shared" ref="J68:J131" si="3">_xlfn.CONCAT(E68,F68,G68,D68,H68,I68)</f>
        <v>Interviews_2010_05_15_270.json&lt;- as.data.frame(fromJSON(paste(readLines("Interviews_2010-05-15_270.json"))), encoding= "UTF-8",asText=TRUE)</v>
      </c>
    </row>
    <row r="69" spans="2:10" x14ac:dyDescent="0.3">
      <c r="B69" t="str">
        <f t="shared" si="2"/>
        <v>Interviews_2010_05_21_269.json,</v>
      </c>
      <c r="C69" t="s">
        <v>1090</v>
      </c>
      <c r="D69" t="s">
        <v>2002</v>
      </c>
      <c r="E69" t="s">
        <v>2336</v>
      </c>
      <c r="F69" t="s">
        <v>1676</v>
      </c>
      <c r="G69" t="s">
        <v>1089</v>
      </c>
      <c r="H69" t="s">
        <v>1089</v>
      </c>
      <c r="I69" t="s">
        <v>1677</v>
      </c>
      <c r="J69" t="str">
        <f t="shared" si="3"/>
        <v>Interviews_2010_05_21_269.json&lt;- as.data.frame(fromJSON(paste(readLines("Interviews_2010-05-21_269.json"))), encoding= "UTF-8",asText=TRUE)</v>
      </c>
    </row>
    <row r="70" spans="2:10" x14ac:dyDescent="0.3">
      <c r="B70" t="str">
        <f t="shared" si="2"/>
        <v>Interviews_2010_05_31_268.json,</v>
      </c>
      <c r="C70" t="s">
        <v>1090</v>
      </c>
      <c r="D70" t="s">
        <v>2003</v>
      </c>
      <c r="E70" t="s">
        <v>2337</v>
      </c>
      <c r="F70" t="s">
        <v>1676</v>
      </c>
      <c r="G70" t="s">
        <v>1089</v>
      </c>
      <c r="H70" t="s">
        <v>1089</v>
      </c>
      <c r="I70" t="s">
        <v>1677</v>
      </c>
      <c r="J70" t="str">
        <f t="shared" si="3"/>
        <v>Interviews_2010_05_31_268.json&lt;- as.data.frame(fromJSON(paste(readLines("Interviews_2010-05-31_268.json"))), encoding= "UTF-8",asText=TRUE)</v>
      </c>
    </row>
    <row r="71" spans="2:10" x14ac:dyDescent="0.3">
      <c r="B71" t="str">
        <f t="shared" si="2"/>
        <v>Interviews_2010_06_24_267.json,</v>
      </c>
      <c r="C71" t="s">
        <v>1090</v>
      </c>
      <c r="D71" t="s">
        <v>2004</v>
      </c>
      <c r="E71" t="s">
        <v>2338</v>
      </c>
      <c r="F71" t="s">
        <v>1676</v>
      </c>
      <c r="G71" t="s">
        <v>1089</v>
      </c>
      <c r="H71" t="s">
        <v>1089</v>
      </c>
      <c r="I71" t="s">
        <v>1677</v>
      </c>
      <c r="J71" t="str">
        <f t="shared" si="3"/>
        <v>Interviews_2010_06_24_267.json&lt;- as.data.frame(fromJSON(paste(readLines("Interviews_2010-06-24_267.json"))), encoding= "UTF-8",asText=TRUE)</v>
      </c>
    </row>
    <row r="72" spans="2:10" x14ac:dyDescent="0.3">
      <c r="B72" t="str">
        <f t="shared" si="2"/>
        <v>Interviews_2010_07_13_266.json,</v>
      </c>
      <c r="C72" t="s">
        <v>1090</v>
      </c>
      <c r="D72" t="s">
        <v>2005</v>
      </c>
      <c r="E72" t="s">
        <v>2339</v>
      </c>
      <c r="F72" t="s">
        <v>1676</v>
      </c>
      <c r="G72" t="s">
        <v>1089</v>
      </c>
      <c r="H72" t="s">
        <v>1089</v>
      </c>
      <c r="I72" t="s">
        <v>1677</v>
      </c>
      <c r="J72" t="str">
        <f t="shared" si="3"/>
        <v>Interviews_2010_07_13_266.json&lt;- as.data.frame(fromJSON(paste(readLines("Interviews_2010-07-13_266.json"))), encoding= "UTF-8",asText=TRUE)</v>
      </c>
    </row>
    <row r="73" spans="2:10" x14ac:dyDescent="0.3">
      <c r="B73" t="str">
        <f t="shared" si="2"/>
        <v>Interviews_2010_09_03_265.json,</v>
      </c>
      <c r="C73" t="s">
        <v>1090</v>
      </c>
      <c r="D73" t="s">
        <v>2006</v>
      </c>
      <c r="E73" t="s">
        <v>2340</v>
      </c>
      <c r="F73" t="s">
        <v>1676</v>
      </c>
      <c r="G73" t="s">
        <v>1089</v>
      </c>
      <c r="H73" t="s">
        <v>1089</v>
      </c>
      <c r="I73" t="s">
        <v>1677</v>
      </c>
      <c r="J73" t="str">
        <f t="shared" si="3"/>
        <v>Interviews_2010_09_03_265.json&lt;- as.data.frame(fromJSON(paste(readLines("Interviews_2010-09-03_265.json"))), encoding= "UTF-8",asText=TRUE)</v>
      </c>
    </row>
    <row r="74" spans="2:10" x14ac:dyDescent="0.3">
      <c r="B74" t="str">
        <f t="shared" si="2"/>
        <v>Interviews_2010_09_10_264.json,</v>
      </c>
      <c r="C74" t="s">
        <v>1090</v>
      </c>
      <c r="D74" t="s">
        <v>2007</v>
      </c>
      <c r="E74" t="s">
        <v>2341</v>
      </c>
      <c r="F74" t="s">
        <v>1676</v>
      </c>
      <c r="G74" t="s">
        <v>1089</v>
      </c>
      <c r="H74" t="s">
        <v>1089</v>
      </c>
      <c r="I74" t="s">
        <v>1677</v>
      </c>
      <c r="J74" t="str">
        <f t="shared" si="3"/>
        <v>Interviews_2010_09_10_264.json&lt;- as.data.frame(fromJSON(paste(readLines("Interviews_2010-09-10_264.json"))), encoding= "UTF-8",asText=TRUE)</v>
      </c>
    </row>
    <row r="75" spans="2:10" x14ac:dyDescent="0.3">
      <c r="B75" t="str">
        <f t="shared" si="2"/>
        <v>Interviews_2010_10_11_263.json,</v>
      </c>
      <c r="C75" t="s">
        <v>1090</v>
      </c>
      <c r="D75" t="s">
        <v>2008</v>
      </c>
      <c r="E75" t="s">
        <v>2342</v>
      </c>
      <c r="F75" t="s">
        <v>1676</v>
      </c>
      <c r="G75" t="s">
        <v>1089</v>
      </c>
      <c r="H75" t="s">
        <v>1089</v>
      </c>
      <c r="I75" t="s">
        <v>1677</v>
      </c>
      <c r="J75" t="str">
        <f t="shared" si="3"/>
        <v>Interviews_2010_10_11_263.json&lt;- as.data.frame(fromJSON(paste(readLines("Interviews_2010-10-11_263.json"))), encoding= "UTF-8",asText=TRUE)</v>
      </c>
    </row>
    <row r="76" spans="2:10" x14ac:dyDescent="0.3">
      <c r="B76" t="str">
        <f t="shared" si="2"/>
        <v>Interviews_2010_10_17_262.json,</v>
      </c>
      <c r="C76" t="s">
        <v>1090</v>
      </c>
      <c r="D76" t="s">
        <v>2009</v>
      </c>
      <c r="E76" t="s">
        <v>2343</v>
      </c>
      <c r="F76" t="s">
        <v>1676</v>
      </c>
      <c r="G76" t="s">
        <v>1089</v>
      </c>
      <c r="H76" t="s">
        <v>1089</v>
      </c>
      <c r="I76" t="s">
        <v>1677</v>
      </c>
      <c r="J76" t="str">
        <f t="shared" si="3"/>
        <v>Interviews_2010_10_17_262.json&lt;- as.data.frame(fromJSON(paste(readLines("Interviews_2010-10-17_262.json"))), encoding= "UTF-8",asText=TRUE)</v>
      </c>
    </row>
    <row r="77" spans="2:10" x14ac:dyDescent="0.3">
      <c r="B77" t="str">
        <f t="shared" si="2"/>
        <v>Interviews_2010_10_29_261.json,</v>
      </c>
      <c r="C77" t="s">
        <v>1090</v>
      </c>
      <c r="D77" t="s">
        <v>2010</v>
      </c>
      <c r="E77" t="s">
        <v>2344</v>
      </c>
      <c r="F77" t="s">
        <v>1676</v>
      </c>
      <c r="G77" t="s">
        <v>1089</v>
      </c>
      <c r="H77" t="s">
        <v>1089</v>
      </c>
      <c r="I77" t="s">
        <v>1677</v>
      </c>
      <c r="J77" t="str">
        <f t="shared" si="3"/>
        <v>Interviews_2010_10_29_261.json&lt;- as.data.frame(fromJSON(paste(readLines("Interviews_2010-10-29_261.json"))), encoding= "UTF-8",asText=TRUE)</v>
      </c>
    </row>
    <row r="78" spans="2:10" x14ac:dyDescent="0.3">
      <c r="B78" t="str">
        <f t="shared" si="2"/>
        <v>Interviews_2010_11_13_260.json,</v>
      </c>
      <c r="C78" t="s">
        <v>1090</v>
      </c>
      <c r="D78" t="s">
        <v>2011</v>
      </c>
      <c r="E78" t="s">
        <v>2345</v>
      </c>
      <c r="F78" t="s">
        <v>1676</v>
      </c>
      <c r="G78" t="s">
        <v>1089</v>
      </c>
      <c r="H78" t="s">
        <v>1089</v>
      </c>
      <c r="I78" t="s">
        <v>1677</v>
      </c>
      <c r="J78" t="str">
        <f t="shared" si="3"/>
        <v>Interviews_2010_11_13_260.json&lt;- as.data.frame(fromJSON(paste(readLines("Interviews_2010-11-13_260.json"))), encoding= "UTF-8",asText=TRUE)</v>
      </c>
    </row>
    <row r="79" spans="2:10" x14ac:dyDescent="0.3">
      <c r="B79" t="str">
        <f t="shared" si="2"/>
        <v>Interviews_2011_01_15_259.json,</v>
      </c>
      <c r="C79" t="s">
        <v>1090</v>
      </c>
      <c r="D79" t="s">
        <v>2012</v>
      </c>
      <c r="E79" t="s">
        <v>2346</v>
      </c>
      <c r="F79" t="s">
        <v>1676</v>
      </c>
      <c r="G79" t="s">
        <v>1089</v>
      </c>
      <c r="H79" t="s">
        <v>1089</v>
      </c>
      <c r="I79" t="s">
        <v>1677</v>
      </c>
      <c r="J79" t="str">
        <f t="shared" si="3"/>
        <v>Interviews_2011_01_15_259.json&lt;- as.data.frame(fromJSON(paste(readLines("Interviews_2011-01-15_259.json"))), encoding= "UTF-8",asText=TRUE)</v>
      </c>
    </row>
    <row r="80" spans="2:10" x14ac:dyDescent="0.3">
      <c r="B80" t="str">
        <f t="shared" si="2"/>
        <v>Interviews_2011_01_23_258.json,</v>
      </c>
      <c r="C80" t="s">
        <v>1090</v>
      </c>
      <c r="D80" t="s">
        <v>2013</v>
      </c>
      <c r="E80" t="s">
        <v>2347</v>
      </c>
      <c r="F80" t="s">
        <v>1676</v>
      </c>
      <c r="G80" t="s">
        <v>1089</v>
      </c>
      <c r="H80" t="s">
        <v>1089</v>
      </c>
      <c r="I80" t="s">
        <v>1677</v>
      </c>
      <c r="J80" t="str">
        <f t="shared" si="3"/>
        <v>Interviews_2011_01_23_258.json&lt;- as.data.frame(fromJSON(paste(readLines("Interviews_2011-01-23_258.json"))), encoding= "UTF-8",asText=TRUE)</v>
      </c>
    </row>
    <row r="81" spans="2:10" x14ac:dyDescent="0.3">
      <c r="B81" t="str">
        <f t="shared" si="2"/>
        <v>Interviews_2011_02_10_257.json,</v>
      </c>
      <c r="C81" t="s">
        <v>1090</v>
      </c>
      <c r="D81" t="s">
        <v>2014</v>
      </c>
      <c r="E81" t="s">
        <v>2348</v>
      </c>
      <c r="F81" t="s">
        <v>1676</v>
      </c>
      <c r="G81" t="s">
        <v>1089</v>
      </c>
      <c r="H81" t="s">
        <v>1089</v>
      </c>
      <c r="I81" t="s">
        <v>1677</v>
      </c>
      <c r="J81" t="str">
        <f t="shared" si="3"/>
        <v>Interviews_2011_02_10_257.json&lt;- as.data.frame(fromJSON(paste(readLines("Interviews_2011-02-10_257.json"))), encoding= "UTF-8",asText=TRUE)</v>
      </c>
    </row>
    <row r="82" spans="2:10" x14ac:dyDescent="0.3">
      <c r="B82" t="str">
        <f t="shared" si="2"/>
        <v>Interviews_2011_02_13_256.json,</v>
      </c>
      <c r="C82" t="s">
        <v>1090</v>
      </c>
      <c r="D82" t="s">
        <v>2015</v>
      </c>
      <c r="E82" t="s">
        <v>2349</v>
      </c>
      <c r="F82" t="s">
        <v>1676</v>
      </c>
      <c r="G82" t="s">
        <v>1089</v>
      </c>
      <c r="H82" t="s">
        <v>1089</v>
      </c>
      <c r="I82" t="s">
        <v>1677</v>
      </c>
      <c r="J82" t="str">
        <f t="shared" si="3"/>
        <v>Interviews_2011_02_13_256.json&lt;- as.data.frame(fromJSON(paste(readLines("Interviews_2011-02-13_256.json"))), encoding= "UTF-8",asText=TRUE)</v>
      </c>
    </row>
    <row r="83" spans="2:10" x14ac:dyDescent="0.3">
      <c r="B83" t="str">
        <f t="shared" si="2"/>
        <v>Interviews_2011_02_14_255.json,</v>
      </c>
      <c r="C83" t="s">
        <v>1090</v>
      </c>
      <c r="D83" t="s">
        <v>2016</v>
      </c>
      <c r="E83" t="s">
        <v>2350</v>
      </c>
      <c r="F83" t="s">
        <v>1676</v>
      </c>
      <c r="G83" t="s">
        <v>1089</v>
      </c>
      <c r="H83" t="s">
        <v>1089</v>
      </c>
      <c r="I83" t="s">
        <v>1677</v>
      </c>
      <c r="J83" t="str">
        <f t="shared" si="3"/>
        <v>Interviews_2011_02_14_255.json&lt;- as.data.frame(fromJSON(paste(readLines("Interviews_2011-02-14_255.json"))), encoding= "UTF-8",asText=TRUE)</v>
      </c>
    </row>
    <row r="84" spans="2:10" x14ac:dyDescent="0.3">
      <c r="B84" t="str">
        <f t="shared" si="2"/>
        <v>Interviews_2011_02_16_254.json,</v>
      </c>
      <c r="C84" t="s">
        <v>1090</v>
      </c>
      <c r="D84" t="s">
        <v>2017</v>
      </c>
      <c r="E84" t="s">
        <v>2351</v>
      </c>
      <c r="F84" t="s">
        <v>1676</v>
      </c>
      <c r="G84" t="s">
        <v>1089</v>
      </c>
      <c r="H84" t="s">
        <v>1089</v>
      </c>
      <c r="I84" t="s">
        <v>1677</v>
      </c>
      <c r="J84" t="str">
        <f t="shared" si="3"/>
        <v>Interviews_2011_02_16_254.json&lt;- as.data.frame(fromJSON(paste(readLines("Interviews_2011-02-16_254.json"))), encoding= "UTF-8",asText=TRUE)</v>
      </c>
    </row>
    <row r="85" spans="2:10" x14ac:dyDescent="0.3">
      <c r="B85" t="str">
        <f t="shared" si="2"/>
        <v>Interviews_2011_04_26_253.json,</v>
      </c>
      <c r="C85" t="s">
        <v>1090</v>
      </c>
      <c r="D85" t="s">
        <v>2018</v>
      </c>
      <c r="E85" t="s">
        <v>2352</v>
      </c>
      <c r="F85" t="s">
        <v>1676</v>
      </c>
      <c r="G85" t="s">
        <v>1089</v>
      </c>
      <c r="H85" t="s">
        <v>1089</v>
      </c>
      <c r="I85" t="s">
        <v>1677</v>
      </c>
      <c r="J85" t="str">
        <f t="shared" si="3"/>
        <v>Interviews_2011_04_26_253.json&lt;- as.data.frame(fromJSON(paste(readLines("Interviews_2011-04-26_253.json"))), encoding= "UTF-8",asText=TRUE)</v>
      </c>
    </row>
    <row r="86" spans="2:10" x14ac:dyDescent="0.3">
      <c r="B86" t="str">
        <f t="shared" si="2"/>
        <v>Interviews_2011_05_15_252.json,</v>
      </c>
      <c r="C86" t="s">
        <v>1090</v>
      </c>
      <c r="D86" t="s">
        <v>2019</v>
      </c>
      <c r="E86" t="s">
        <v>2353</v>
      </c>
      <c r="F86" t="s">
        <v>1676</v>
      </c>
      <c r="G86" t="s">
        <v>1089</v>
      </c>
      <c r="H86" t="s">
        <v>1089</v>
      </c>
      <c r="I86" t="s">
        <v>1677</v>
      </c>
      <c r="J86" t="str">
        <f t="shared" si="3"/>
        <v>Interviews_2011_05_15_252.json&lt;- as.data.frame(fromJSON(paste(readLines("Interviews_2011-05-15_252.json"))), encoding= "UTF-8",asText=TRUE)</v>
      </c>
    </row>
    <row r="87" spans="2:10" x14ac:dyDescent="0.3">
      <c r="B87" t="str">
        <f t="shared" si="2"/>
        <v>Interviews_2011_05_18_251.json,</v>
      </c>
      <c r="C87" t="s">
        <v>1090</v>
      </c>
      <c r="D87" t="s">
        <v>2020</v>
      </c>
      <c r="E87" t="s">
        <v>2354</v>
      </c>
      <c r="F87" t="s">
        <v>1676</v>
      </c>
      <c r="G87" t="s">
        <v>1089</v>
      </c>
      <c r="H87" t="s">
        <v>1089</v>
      </c>
      <c r="I87" t="s">
        <v>1677</v>
      </c>
      <c r="J87" t="str">
        <f t="shared" si="3"/>
        <v>Interviews_2011_05_18_251.json&lt;- as.data.frame(fromJSON(paste(readLines("Interviews_2011-05-18_251.json"))), encoding= "UTF-8",asText=TRUE)</v>
      </c>
    </row>
    <row r="88" spans="2:10" x14ac:dyDescent="0.3">
      <c r="B88" t="str">
        <f t="shared" si="2"/>
        <v>Interviews_2011_05_28_250.json,</v>
      </c>
      <c r="C88" t="s">
        <v>1090</v>
      </c>
      <c r="D88" t="s">
        <v>2021</v>
      </c>
      <c r="E88" t="s">
        <v>2355</v>
      </c>
      <c r="F88" t="s">
        <v>1676</v>
      </c>
      <c r="G88" t="s">
        <v>1089</v>
      </c>
      <c r="H88" t="s">
        <v>1089</v>
      </c>
      <c r="I88" t="s">
        <v>1677</v>
      </c>
      <c r="J88" t="str">
        <f t="shared" si="3"/>
        <v>Interviews_2011_05_28_250.json&lt;- as.data.frame(fromJSON(paste(readLines("Interviews_2011-05-28_250.json"))), encoding= "UTF-8",asText=TRUE)</v>
      </c>
    </row>
    <row r="89" spans="2:10" x14ac:dyDescent="0.3">
      <c r="B89" t="str">
        <f t="shared" si="2"/>
        <v>Interviews_2011_06_16_249.json,</v>
      </c>
      <c r="C89" t="s">
        <v>1090</v>
      </c>
      <c r="D89" t="s">
        <v>2022</v>
      </c>
      <c r="E89" t="s">
        <v>2356</v>
      </c>
      <c r="F89" t="s">
        <v>1676</v>
      </c>
      <c r="G89" t="s">
        <v>1089</v>
      </c>
      <c r="H89" t="s">
        <v>1089</v>
      </c>
      <c r="I89" t="s">
        <v>1677</v>
      </c>
      <c r="J89" t="str">
        <f t="shared" si="3"/>
        <v>Interviews_2011_06_16_249.json&lt;- as.data.frame(fromJSON(paste(readLines("Interviews_2011-06-16_249.json"))), encoding= "UTF-8",asText=TRUE)</v>
      </c>
    </row>
    <row r="90" spans="2:10" x14ac:dyDescent="0.3">
      <c r="B90" t="str">
        <f t="shared" si="2"/>
        <v>Interviews_2011_07_18_248.json,</v>
      </c>
      <c r="C90" t="s">
        <v>1090</v>
      </c>
      <c r="D90" t="s">
        <v>2023</v>
      </c>
      <c r="E90" t="s">
        <v>2357</v>
      </c>
      <c r="F90" t="s">
        <v>1676</v>
      </c>
      <c r="G90" t="s">
        <v>1089</v>
      </c>
      <c r="H90" t="s">
        <v>1089</v>
      </c>
      <c r="I90" t="s">
        <v>1677</v>
      </c>
      <c r="J90" t="str">
        <f t="shared" si="3"/>
        <v>Interviews_2011_07_18_248.json&lt;- as.data.frame(fromJSON(paste(readLines("Interviews_2011-07-18_248.json"))), encoding= "UTF-8",asText=TRUE)</v>
      </c>
    </row>
    <row r="91" spans="2:10" x14ac:dyDescent="0.3">
      <c r="B91" t="str">
        <f t="shared" si="2"/>
        <v>Interviews_2011_07_19_247.json,</v>
      </c>
      <c r="C91" t="s">
        <v>1090</v>
      </c>
      <c r="D91" t="s">
        <v>2024</v>
      </c>
      <c r="E91" t="s">
        <v>2358</v>
      </c>
      <c r="F91" t="s">
        <v>1676</v>
      </c>
      <c r="G91" t="s">
        <v>1089</v>
      </c>
      <c r="H91" t="s">
        <v>1089</v>
      </c>
      <c r="I91" t="s">
        <v>1677</v>
      </c>
      <c r="J91" t="str">
        <f t="shared" si="3"/>
        <v>Interviews_2011_07_19_247.json&lt;- as.data.frame(fromJSON(paste(readLines("Interviews_2011-07-19_247.json"))), encoding= "UTF-8",asText=TRUE)</v>
      </c>
    </row>
    <row r="92" spans="2:10" x14ac:dyDescent="0.3">
      <c r="B92" t="str">
        <f t="shared" si="2"/>
        <v>Interviews_2011_07_22_246.json,</v>
      </c>
      <c r="C92" t="s">
        <v>1090</v>
      </c>
      <c r="D92" t="s">
        <v>2025</v>
      </c>
      <c r="E92" t="s">
        <v>2359</v>
      </c>
      <c r="F92" t="s">
        <v>1676</v>
      </c>
      <c r="G92" t="s">
        <v>1089</v>
      </c>
      <c r="H92" t="s">
        <v>1089</v>
      </c>
      <c r="I92" t="s">
        <v>1677</v>
      </c>
      <c r="J92" t="str">
        <f t="shared" si="3"/>
        <v>Interviews_2011_07_22_246.json&lt;- as.data.frame(fromJSON(paste(readLines("Interviews_2011-07-22_246.json"))), encoding= "UTF-8",asText=TRUE)</v>
      </c>
    </row>
    <row r="93" spans="2:10" x14ac:dyDescent="0.3">
      <c r="B93" t="str">
        <f t="shared" si="2"/>
        <v>Interviews_2011_07_27_245.json,</v>
      </c>
      <c r="C93" t="s">
        <v>1090</v>
      </c>
      <c r="D93" t="s">
        <v>2026</v>
      </c>
      <c r="E93" t="s">
        <v>2360</v>
      </c>
      <c r="F93" t="s">
        <v>1676</v>
      </c>
      <c r="G93" t="s">
        <v>1089</v>
      </c>
      <c r="H93" t="s">
        <v>1089</v>
      </c>
      <c r="I93" t="s">
        <v>1677</v>
      </c>
      <c r="J93" t="str">
        <f t="shared" si="3"/>
        <v>Interviews_2011_07_27_245.json&lt;- as.data.frame(fromJSON(paste(readLines("Interviews_2011-07-27_245.json"))), encoding= "UTF-8",asText=TRUE)</v>
      </c>
    </row>
    <row r="94" spans="2:10" x14ac:dyDescent="0.3">
      <c r="B94" t="str">
        <f t="shared" si="2"/>
        <v>Interviews_2011_09_02_244.json,</v>
      </c>
      <c r="C94" t="s">
        <v>1090</v>
      </c>
      <c r="D94" t="s">
        <v>2027</v>
      </c>
      <c r="E94" t="s">
        <v>2361</v>
      </c>
      <c r="F94" t="s">
        <v>1676</v>
      </c>
      <c r="G94" t="s">
        <v>1089</v>
      </c>
      <c r="H94" t="s">
        <v>1089</v>
      </c>
      <c r="I94" t="s">
        <v>1677</v>
      </c>
      <c r="J94" t="str">
        <f t="shared" si="3"/>
        <v>Interviews_2011_09_02_244.json&lt;- as.data.frame(fromJSON(paste(readLines("Interviews_2011-09-02_244.json"))), encoding= "UTF-8",asText=TRUE)</v>
      </c>
    </row>
    <row r="95" spans="2:10" x14ac:dyDescent="0.3">
      <c r="B95" t="str">
        <f t="shared" si="2"/>
        <v>Interviews_2011_09_20_243.json,</v>
      </c>
      <c r="C95" t="s">
        <v>1090</v>
      </c>
      <c r="D95" t="s">
        <v>2028</v>
      </c>
      <c r="E95" t="s">
        <v>2362</v>
      </c>
      <c r="F95" t="s">
        <v>1676</v>
      </c>
      <c r="G95" t="s">
        <v>1089</v>
      </c>
      <c r="H95" t="s">
        <v>1089</v>
      </c>
      <c r="I95" t="s">
        <v>1677</v>
      </c>
      <c r="J95" t="str">
        <f t="shared" si="3"/>
        <v>Interviews_2011_09_20_243.json&lt;- as.data.frame(fromJSON(paste(readLines("Interviews_2011-09-20_243.json"))), encoding= "UTF-8",asText=TRUE)</v>
      </c>
    </row>
    <row r="96" spans="2:10" x14ac:dyDescent="0.3">
      <c r="B96" t="str">
        <f t="shared" si="2"/>
        <v>Interviews_2011_09_28_242.json,</v>
      </c>
      <c r="C96" t="s">
        <v>1090</v>
      </c>
      <c r="D96" t="s">
        <v>2029</v>
      </c>
      <c r="E96" t="s">
        <v>2363</v>
      </c>
      <c r="F96" t="s">
        <v>1676</v>
      </c>
      <c r="G96" t="s">
        <v>1089</v>
      </c>
      <c r="H96" t="s">
        <v>1089</v>
      </c>
      <c r="I96" t="s">
        <v>1677</v>
      </c>
      <c r="J96" t="str">
        <f t="shared" si="3"/>
        <v>Interviews_2011_09_28_242.json&lt;- as.data.frame(fromJSON(paste(readLines("Interviews_2011-09-28_242.json"))), encoding= "UTF-8",asText=TRUE)</v>
      </c>
    </row>
    <row r="97" spans="2:10" x14ac:dyDescent="0.3">
      <c r="B97" t="str">
        <f t="shared" si="2"/>
        <v>Interviews_2011_10_07_241.json,</v>
      </c>
      <c r="C97" t="s">
        <v>1090</v>
      </c>
      <c r="D97" t="s">
        <v>2030</v>
      </c>
      <c r="E97" t="s">
        <v>2364</v>
      </c>
      <c r="F97" t="s">
        <v>1676</v>
      </c>
      <c r="G97" t="s">
        <v>1089</v>
      </c>
      <c r="H97" t="s">
        <v>1089</v>
      </c>
      <c r="I97" t="s">
        <v>1677</v>
      </c>
      <c r="J97" t="str">
        <f t="shared" si="3"/>
        <v>Interviews_2011_10_07_241.json&lt;- as.data.frame(fromJSON(paste(readLines("Interviews_2011-10-07_241.json"))), encoding= "UTF-8",asText=TRUE)</v>
      </c>
    </row>
    <row r="98" spans="2:10" x14ac:dyDescent="0.3">
      <c r="B98" t="str">
        <f t="shared" si="2"/>
        <v>Interviews_2011_10_11_239.json,</v>
      </c>
      <c r="C98" t="s">
        <v>1090</v>
      </c>
      <c r="D98" t="s">
        <v>2031</v>
      </c>
      <c r="E98" t="s">
        <v>2365</v>
      </c>
      <c r="F98" t="s">
        <v>1676</v>
      </c>
      <c r="G98" t="s">
        <v>1089</v>
      </c>
      <c r="H98" t="s">
        <v>1089</v>
      </c>
      <c r="I98" t="s">
        <v>1677</v>
      </c>
      <c r="J98" t="str">
        <f t="shared" si="3"/>
        <v>Interviews_2011_10_11_239.json&lt;- as.data.frame(fromJSON(paste(readLines("Interviews_2011-10-11_239.json"))), encoding= "UTF-8",asText=TRUE)</v>
      </c>
    </row>
    <row r="99" spans="2:10" x14ac:dyDescent="0.3">
      <c r="B99" t="str">
        <f t="shared" si="2"/>
        <v>Interviews_2011_10_11_240.json,</v>
      </c>
      <c r="C99" t="s">
        <v>1090</v>
      </c>
      <c r="D99" t="s">
        <v>2032</v>
      </c>
      <c r="E99" t="s">
        <v>2366</v>
      </c>
      <c r="F99" t="s">
        <v>1676</v>
      </c>
      <c r="G99" t="s">
        <v>1089</v>
      </c>
      <c r="H99" t="s">
        <v>1089</v>
      </c>
      <c r="I99" t="s">
        <v>1677</v>
      </c>
      <c r="J99" t="str">
        <f t="shared" si="3"/>
        <v>Interviews_2011_10_11_240.json&lt;- as.data.frame(fromJSON(paste(readLines("Interviews_2011-10-11_240.json"))), encoding= "UTF-8",asText=TRUE)</v>
      </c>
    </row>
    <row r="100" spans="2:10" x14ac:dyDescent="0.3">
      <c r="B100" t="str">
        <f t="shared" si="2"/>
        <v>Interviews_2011_10_14_238.json,</v>
      </c>
      <c r="C100" t="s">
        <v>1090</v>
      </c>
      <c r="D100" t="s">
        <v>2033</v>
      </c>
      <c r="E100" t="s">
        <v>2367</v>
      </c>
      <c r="F100" t="s">
        <v>1676</v>
      </c>
      <c r="G100" t="s">
        <v>1089</v>
      </c>
      <c r="H100" t="s">
        <v>1089</v>
      </c>
      <c r="I100" t="s">
        <v>1677</v>
      </c>
      <c r="J100" t="str">
        <f t="shared" si="3"/>
        <v>Interviews_2011_10_14_238.json&lt;- as.data.frame(fromJSON(paste(readLines("Interviews_2011-10-14_238.json"))), encoding= "UTF-8",asText=TRUE)</v>
      </c>
    </row>
    <row r="101" spans="2:10" x14ac:dyDescent="0.3">
      <c r="B101" t="str">
        <f t="shared" si="2"/>
        <v>Interviews_2011_10_18_237.json,</v>
      </c>
      <c r="C101" t="s">
        <v>1090</v>
      </c>
      <c r="D101" t="s">
        <v>2034</v>
      </c>
      <c r="E101" t="s">
        <v>2368</v>
      </c>
      <c r="F101" t="s">
        <v>1676</v>
      </c>
      <c r="G101" t="s">
        <v>1089</v>
      </c>
      <c r="H101" t="s">
        <v>1089</v>
      </c>
      <c r="I101" t="s">
        <v>1677</v>
      </c>
      <c r="J101" t="str">
        <f t="shared" si="3"/>
        <v>Interviews_2011_10_18_237.json&lt;- as.data.frame(fromJSON(paste(readLines("Interviews_2011-10-18_237.json"))), encoding= "UTF-8",asText=TRUE)</v>
      </c>
    </row>
    <row r="102" spans="2:10" x14ac:dyDescent="0.3">
      <c r="B102" t="str">
        <f t="shared" si="2"/>
        <v>Interviews_2011_10_29_236.json,</v>
      </c>
      <c r="C102" t="s">
        <v>1090</v>
      </c>
      <c r="D102" t="s">
        <v>2035</v>
      </c>
      <c r="E102" t="s">
        <v>2369</v>
      </c>
      <c r="F102" t="s">
        <v>1676</v>
      </c>
      <c r="G102" t="s">
        <v>1089</v>
      </c>
      <c r="H102" t="s">
        <v>1089</v>
      </c>
      <c r="I102" t="s">
        <v>1677</v>
      </c>
      <c r="J102" t="str">
        <f t="shared" si="3"/>
        <v>Interviews_2011_10_29_236.json&lt;- as.data.frame(fromJSON(paste(readLines("Interviews_2011-10-29_236.json"))), encoding= "UTF-8",asText=TRUE)</v>
      </c>
    </row>
    <row r="103" spans="2:10" x14ac:dyDescent="0.3">
      <c r="B103" t="str">
        <f t="shared" si="2"/>
        <v>Interviews_2011_10_30_235.json,</v>
      </c>
      <c r="C103" t="s">
        <v>1090</v>
      </c>
      <c r="D103" t="s">
        <v>2036</v>
      </c>
      <c r="E103" t="s">
        <v>2370</v>
      </c>
      <c r="F103" t="s">
        <v>1676</v>
      </c>
      <c r="G103" t="s">
        <v>1089</v>
      </c>
      <c r="H103" t="s">
        <v>1089</v>
      </c>
      <c r="I103" t="s">
        <v>1677</v>
      </c>
      <c r="J103" t="str">
        <f t="shared" si="3"/>
        <v>Interviews_2011_10_30_235.json&lt;- as.data.frame(fromJSON(paste(readLines("Interviews_2011-10-30_235.json"))), encoding= "UTF-8",asText=TRUE)</v>
      </c>
    </row>
    <row r="104" spans="2:10" x14ac:dyDescent="0.3">
      <c r="B104" t="str">
        <f t="shared" si="2"/>
        <v>Interviews_2011_12_19_234.json,</v>
      </c>
      <c r="C104" t="s">
        <v>1090</v>
      </c>
      <c r="D104" t="s">
        <v>2037</v>
      </c>
      <c r="E104" t="s">
        <v>2371</v>
      </c>
      <c r="F104" t="s">
        <v>1676</v>
      </c>
      <c r="G104" t="s">
        <v>1089</v>
      </c>
      <c r="H104" t="s">
        <v>1089</v>
      </c>
      <c r="I104" t="s">
        <v>1677</v>
      </c>
      <c r="J104" t="str">
        <f t="shared" si="3"/>
        <v>Interviews_2011_12_19_234.json&lt;- as.data.frame(fromJSON(paste(readLines("Interviews_2011-12-19_234.json"))), encoding= "UTF-8",asText=TRUE)</v>
      </c>
    </row>
    <row r="105" spans="2:10" x14ac:dyDescent="0.3">
      <c r="B105" t="str">
        <f t="shared" si="2"/>
        <v>Interviews_2012_02_24_232.json,</v>
      </c>
      <c r="C105" t="s">
        <v>1090</v>
      </c>
      <c r="D105" t="s">
        <v>2038</v>
      </c>
      <c r="E105" t="s">
        <v>2372</v>
      </c>
      <c r="F105" t="s">
        <v>1676</v>
      </c>
      <c r="G105" t="s">
        <v>1089</v>
      </c>
      <c r="H105" t="s">
        <v>1089</v>
      </c>
      <c r="I105" t="s">
        <v>1677</v>
      </c>
      <c r="J105" t="str">
        <f t="shared" si="3"/>
        <v>Interviews_2012_02_24_232.json&lt;- as.data.frame(fromJSON(paste(readLines("Interviews_2012-02-24_232.json"))), encoding= "UTF-8",asText=TRUE)</v>
      </c>
    </row>
    <row r="106" spans="2:10" x14ac:dyDescent="0.3">
      <c r="B106" t="str">
        <f t="shared" si="2"/>
        <v>Interviews_2012_02_24_233.json,</v>
      </c>
      <c r="C106" t="s">
        <v>1090</v>
      </c>
      <c r="D106" t="s">
        <v>2039</v>
      </c>
      <c r="E106" t="s">
        <v>2373</v>
      </c>
      <c r="F106" t="s">
        <v>1676</v>
      </c>
      <c r="G106" t="s">
        <v>1089</v>
      </c>
      <c r="H106" t="s">
        <v>1089</v>
      </c>
      <c r="I106" t="s">
        <v>1677</v>
      </c>
      <c r="J106" t="str">
        <f t="shared" si="3"/>
        <v>Interviews_2012_02_24_233.json&lt;- as.data.frame(fromJSON(paste(readLines("Interviews_2012-02-24_233.json"))), encoding= "UTF-8",asText=TRUE)</v>
      </c>
    </row>
    <row r="107" spans="2:10" x14ac:dyDescent="0.3">
      <c r="B107" t="str">
        <f t="shared" si="2"/>
        <v>Interviews_2012_03_23_231.json,</v>
      </c>
      <c r="C107" t="s">
        <v>1090</v>
      </c>
      <c r="D107" t="s">
        <v>2040</v>
      </c>
      <c r="E107" t="s">
        <v>2374</v>
      </c>
      <c r="F107" t="s">
        <v>1676</v>
      </c>
      <c r="G107" t="s">
        <v>1089</v>
      </c>
      <c r="H107" t="s">
        <v>1089</v>
      </c>
      <c r="I107" t="s">
        <v>1677</v>
      </c>
      <c r="J107" t="str">
        <f t="shared" si="3"/>
        <v>Interviews_2012_03_23_231.json&lt;- as.data.frame(fromJSON(paste(readLines("Interviews_2012-03-23_231.json"))), encoding= "UTF-8",asText=TRUE)</v>
      </c>
    </row>
    <row r="108" spans="2:10" x14ac:dyDescent="0.3">
      <c r="B108" t="str">
        <f t="shared" si="2"/>
        <v>Interviews_2012_07_21_230.json,</v>
      </c>
      <c r="C108" t="s">
        <v>1090</v>
      </c>
      <c r="D108" t="s">
        <v>2041</v>
      </c>
      <c r="E108" t="s">
        <v>2375</v>
      </c>
      <c r="F108" t="s">
        <v>1676</v>
      </c>
      <c r="G108" t="s">
        <v>1089</v>
      </c>
      <c r="H108" t="s">
        <v>1089</v>
      </c>
      <c r="I108" t="s">
        <v>1677</v>
      </c>
      <c r="J108" t="str">
        <f t="shared" si="3"/>
        <v>Interviews_2012_07_21_230.json&lt;- as.data.frame(fromJSON(paste(readLines("Interviews_2012-07-21_230.json"))), encoding= "UTF-8",asText=TRUE)</v>
      </c>
    </row>
    <row r="109" spans="2:10" x14ac:dyDescent="0.3">
      <c r="B109" t="str">
        <f t="shared" si="2"/>
        <v>Interviews_2012_09_14_229.json,</v>
      </c>
      <c r="C109" t="s">
        <v>1090</v>
      </c>
      <c r="D109" t="s">
        <v>2042</v>
      </c>
      <c r="E109" t="s">
        <v>2376</v>
      </c>
      <c r="F109" t="s">
        <v>1676</v>
      </c>
      <c r="G109" t="s">
        <v>1089</v>
      </c>
      <c r="H109" t="s">
        <v>1089</v>
      </c>
      <c r="I109" t="s">
        <v>1677</v>
      </c>
      <c r="J109" t="str">
        <f t="shared" si="3"/>
        <v>Interviews_2012_09_14_229.json&lt;- as.data.frame(fromJSON(paste(readLines("Interviews_2012-09-14_229.json"))), encoding= "UTF-8",asText=TRUE)</v>
      </c>
    </row>
    <row r="110" spans="2:10" x14ac:dyDescent="0.3">
      <c r="B110" t="str">
        <f t="shared" si="2"/>
        <v>Interviews_2012_10_08_228.json,</v>
      </c>
      <c r="C110" t="s">
        <v>1090</v>
      </c>
      <c r="D110" t="s">
        <v>2043</v>
      </c>
      <c r="E110" t="s">
        <v>2377</v>
      </c>
      <c r="F110" t="s">
        <v>1676</v>
      </c>
      <c r="G110" t="s">
        <v>1089</v>
      </c>
      <c r="H110" t="s">
        <v>1089</v>
      </c>
      <c r="I110" t="s">
        <v>1677</v>
      </c>
      <c r="J110" t="str">
        <f t="shared" si="3"/>
        <v>Interviews_2012_10_08_228.json&lt;- as.data.frame(fromJSON(paste(readLines("Interviews_2012-10-08_228.json"))), encoding= "UTF-8",asText=TRUE)</v>
      </c>
    </row>
    <row r="111" spans="2:10" x14ac:dyDescent="0.3">
      <c r="B111" t="str">
        <f t="shared" si="2"/>
        <v>Interviews_2012_10_29_227.json,</v>
      </c>
      <c r="C111" t="s">
        <v>1090</v>
      </c>
      <c r="D111" t="s">
        <v>2044</v>
      </c>
      <c r="E111" t="s">
        <v>2378</v>
      </c>
      <c r="F111" t="s">
        <v>1676</v>
      </c>
      <c r="G111" t="s">
        <v>1089</v>
      </c>
      <c r="H111" t="s">
        <v>1089</v>
      </c>
      <c r="I111" t="s">
        <v>1677</v>
      </c>
      <c r="J111" t="str">
        <f t="shared" si="3"/>
        <v>Interviews_2012_10_29_227.json&lt;- as.data.frame(fromJSON(paste(readLines("Interviews_2012-10-29_227.json"))), encoding= "UTF-8",asText=TRUE)</v>
      </c>
    </row>
    <row r="112" spans="2:10" x14ac:dyDescent="0.3">
      <c r="B112" t="str">
        <f t="shared" si="2"/>
        <v>Interviews_2012_12_14_226.json,</v>
      </c>
      <c r="C112" t="s">
        <v>1090</v>
      </c>
      <c r="D112" t="s">
        <v>2045</v>
      </c>
      <c r="E112" t="s">
        <v>2379</v>
      </c>
      <c r="F112" t="s">
        <v>1676</v>
      </c>
      <c r="G112" t="s">
        <v>1089</v>
      </c>
      <c r="H112" t="s">
        <v>1089</v>
      </c>
      <c r="I112" t="s">
        <v>1677</v>
      </c>
      <c r="J112" t="str">
        <f t="shared" si="3"/>
        <v>Interviews_2012_12_14_226.json&lt;- as.data.frame(fromJSON(paste(readLines("Interviews_2012-12-14_226.json"))), encoding= "UTF-8",asText=TRUE)</v>
      </c>
    </row>
    <row r="113" spans="2:10" x14ac:dyDescent="0.3">
      <c r="B113" t="str">
        <f t="shared" si="2"/>
        <v>Interviews_2013_07_18_225.json,</v>
      </c>
      <c r="C113" t="s">
        <v>1090</v>
      </c>
      <c r="D113" t="s">
        <v>2046</v>
      </c>
      <c r="E113" t="s">
        <v>2380</v>
      </c>
      <c r="F113" t="s">
        <v>1676</v>
      </c>
      <c r="G113" t="s">
        <v>1089</v>
      </c>
      <c r="H113" t="s">
        <v>1089</v>
      </c>
      <c r="I113" t="s">
        <v>1677</v>
      </c>
      <c r="J113" t="str">
        <f t="shared" si="3"/>
        <v>Interviews_2013_07_18_225.json&lt;- as.data.frame(fromJSON(paste(readLines("Interviews_2013-07-18_225.json"))), encoding= "UTF-8",asText=TRUE)</v>
      </c>
    </row>
    <row r="114" spans="2:10" x14ac:dyDescent="0.3">
      <c r="B114" t="str">
        <f t="shared" si="2"/>
        <v>Interviews_2013_07_29_224.json,</v>
      </c>
      <c r="C114" t="s">
        <v>1090</v>
      </c>
      <c r="D114" t="s">
        <v>2047</v>
      </c>
      <c r="E114" t="s">
        <v>2381</v>
      </c>
      <c r="F114" t="s">
        <v>1676</v>
      </c>
      <c r="G114" t="s">
        <v>1089</v>
      </c>
      <c r="H114" t="s">
        <v>1089</v>
      </c>
      <c r="I114" t="s">
        <v>1677</v>
      </c>
      <c r="J114" t="str">
        <f t="shared" si="3"/>
        <v>Interviews_2013_07_29_224.json&lt;- as.data.frame(fromJSON(paste(readLines("Interviews_2013-07-29_224.json"))), encoding= "UTF-8",asText=TRUE)</v>
      </c>
    </row>
    <row r="115" spans="2:10" x14ac:dyDescent="0.3">
      <c r="B115" t="str">
        <f t="shared" si="2"/>
        <v>Interviews_2013_08_24_223.json,</v>
      </c>
      <c r="C115" t="s">
        <v>1090</v>
      </c>
      <c r="D115" t="s">
        <v>2048</v>
      </c>
      <c r="E115" t="s">
        <v>2382</v>
      </c>
      <c r="F115" t="s">
        <v>1676</v>
      </c>
      <c r="G115" t="s">
        <v>1089</v>
      </c>
      <c r="H115" t="s">
        <v>1089</v>
      </c>
      <c r="I115" t="s">
        <v>1677</v>
      </c>
      <c r="J115" t="str">
        <f t="shared" si="3"/>
        <v>Interviews_2013_08_24_223.json&lt;- as.data.frame(fromJSON(paste(readLines("Interviews_2013-08-24_223.json"))), encoding= "UTF-8",asText=TRUE)</v>
      </c>
    </row>
    <row r="116" spans="2:10" x14ac:dyDescent="0.3">
      <c r="B116" t="str">
        <f t="shared" si="2"/>
        <v>Interviews_2013_09_12_222.json,</v>
      </c>
      <c r="C116" t="s">
        <v>1090</v>
      </c>
      <c r="D116" t="s">
        <v>2049</v>
      </c>
      <c r="E116" t="s">
        <v>2383</v>
      </c>
      <c r="F116" t="s">
        <v>1676</v>
      </c>
      <c r="G116" t="s">
        <v>1089</v>
      </c>
      <c r="H116" t="s">
        <v>1089</v>
      </c>
      <c r="I116" t="s">
        <v>1677</v>
      </c>
      <c r="J116" t="str">
        <f t="shared" si="3"/>
        <v>Interviews_2013_09_12_222.json&lt;- as.data.frame(fromJSON(paste(readLines("Interviews_2013-09-12_222.json"))), encoding= "UTF-8",asText=TRUE)</v>
      </c>
    </row>
    <row r="117" spans="2:10" x14ac:dyDescent="0.3">
      <c r="B117" t="str">
        <f t="shared" si="2"/>
        <v>Interviews_2013_09_16_221.json,</v>
      </c>
      <c r="C117" t="s">
        <v>1090</v>
      </c>
      <c r="D117" t="s">
        <v>2050</v>
      </c>
      <c r="E117" t="s">
        <v>2384</v>
      </c>
      <c r="F117" t="s">
        <v>1676</v>
      </c>
      <c r="G117" t="s">
        <v>1089</v>
      </c>
      <c r="H117" t="s">
        <v>1089</v>
      </c>
      <c r="I117" t="s">
        <v>1677</v>
      </c>
      <c r="J117" t="str">
        <f t="shared" si="3"/>
        <v>Interviews_2013_09_16_221.json&lt;- as.data.frame(fromJSON(paste(readLines("Interviews_2013-09-16_221.json"))), encoding= "UTF-8",asText=TRUE)</v>
      </c>
    </row>
    <row r="118" spans="2:10" x14ac:dyDescent="0.3">
      <c r="B118" t="str">
        <f t="shared" si="2"/>
        <v>Interviews_2013_09_18_220.json,</v>
      </c>
      <c r="C118" t="s">
        <v>1090</v>
      </c>
      <c r="D118" t="s">
        <v>2051</v>
      </c>
      <c r="E118" t="s">
        <v>2385</v>
      </c>
      <c r="F118" t="s">
        <v>1676</v>
      </c>
      <c r="G118" t="s">
        <v>1089</v>
      </c>
      <c r="H118" t="s">
        <v>1089</v>
      </c>
      <c r="I118" t="s">
        <v>1677</v>
      </c>
      <c r="J118" t="str">
        <f t="shared" si="3"/>
        <v>Interviews_2013_09_18_220.json&lt;- as.data.frame(fromJSON(paste(readLines("Interviews_2013-09-18_220.json"))), encoding= "UTF-8",asText=TRUE)</v>
      </c>
    </row>
    <row r="119" spans="2:10" x14ac:dyDescent="0.3">
      <c r="B119" t="str">
        <f t="shared" si="2"/>
        <v>Interviews_2013_10_06_219.json,</v>
      </c>
      <c r="C119" t="s">
        <v>1090</v>
      </c>
      <c r="D119" t="s">
        <v>2052</v>
      </c>
      <c r="E119" t="s">
        <v>2386</v>
      </c>
      <c r="F119" t="s">
        <v>1676</v>
      </c>
      <c r="G119" t="s">
        <v>1089</v>
      </c>
      <c r="H119" t="s">
        <v>1089</v>
      </c>
      <c r="I119" t="s">
        <v>1677</v>
      </c>
      <c r="J119" t="str">
        <f t="shared" si="3"/>
        <v>Interviews_2013_10_06_219.json&lt;- as.data.frame(fromJSON(paste(readLines("Interviews_2013-10-06_219.json"))), encoding= "UTF-8",asText=TRUE)</v>
      </c>
    </row>
    <row r="120" spans="2:10" x14ac:dyDescent="0.3">
      <c r="B120" t="str">
        <f t="shared" si="2"/>
        <v>Interviews_2013_10_14_218.json,</v>
      </c>
      <c r="C120" t="s">
        <v>1090</v>
      </c>
      <c r="D120" t="s">
        <v>2053</v>
      </c>
      <c r="E120" t="s">
        <v>2387</v>
      </c>
      <c r="F120" t="s">
        <v>1676</v>
      </c>
      <c r="G120" t="s">
        <v>1089</v>
      </c>
      <c r="H120" t="s">
        <v>1089</v>
      </c>
      <c r="I120" t="s">
        <v>1677</v>
      </c>
      <c r="J120" t="str">
        <f t="shared" si="3"/>
        <v>Interviews_2013_10_14_218.json&lt;- as.data.frame(fromJSON(paste(readLines("Interviews_2013-10-14_218.json"))), encoding= "UTF-8",asText=TRUE)</v>
      </c>
    </row>
    <row r="121" spans="2:10" x14ac:dyDescent="0.3">
      <c r="B121" t="str">
        <f t="shared" si="2"/>
        <v>Interviews_2013_10_24_217.json,</v>
      </c>
      <c r="C121" t="s">
        <v>1090</v>
      </c>
      <c r="D121" t="s">
        <v>2054</v>
      </c>
      <c r="E121" t="s">
        <v>2388</v>
      </c>
      <c r="F121" t="s">
        <v>1676</v>
      </c>
      <c r="G121" t="s">
        <v>1089</v>
      </c>
      <c r="H121" t="s">
        <v>1089</v>
      </c>
      <c r="I121" t="s">
        <v>1677</v>
      </c>
      <c r="J121" t="str">
        <f t="shared" si="3"/>
        <v>Interviews_2013_10_24_217.json&lt;- as.data.frame(fromJSON(paste(readLines("Interviews_2013-10-24_217.json"))), encoding= "UTF-8",asText=TRUE)</v>
      </c>
    </row>
    <row r="122" spans="2:10" x14ac:dyDescent="0.3">
      <c r="B122" t="str">
        <f t="shared" si="2"/>
        <v>Interviews_2013_10_25_216.json,</v>
      </c>
      <c r="C122" t="s">
        <v>1090</v>
      </c>
      <c r="D122" t="s">
        <v>2055</v>
      </c>
      <c r="E122" t="s">
        <v>2389</v>
      </c>
      <c r="F122" t="s">
        <v>1676</v>
      </c>
      <c r="G122" t="s">
        <v>1089</v>
      </c>
      <c r="H122" t="s">
        <v>1089</v>
      </c>
      <c r="I122" t="s">
        <v>1677</v>
      </c>
      <c r="J122" t="str">
        <f t="shared" si="3"/>
        <v>Interviews_2013_10_25_216.json&lt;- as.data.frame(fromJSON(paste(readLines("Interviews_2013-10-25_216.json"))), encoding= "UTF-8",asText=TRUE)</v>
      </c>
    </row>
    <row r="123" spans="2:10" x14ac:dyDescent="0.3">
      <c r="B123" t="str">
        <f t="shared" si="2"/>
        <v>Interviews_2013_11_11_215.json,</v>
      </c>
      <c r="C123" t="s">
        <v>1090</v>
      </c>
      <c r="D123" t="s">
        <v>2056</v>
      </c>
      <c r="E123" t="s">
        <v>2390</v>
      </c>
      <c r="F123" t="s">
        <v>1676</v>
      </c>
      <c r="G123" t="s">
        <v>1089</v>
      </c>
      <c r="H123" t="s">
        <v>1089</v>
      </c>
      <c r="I123" t="s">
        <v>1677</v>
      </c>
      <c r="J123" t="str">
        <f t="shared" si="3"/>
        <v>Interviews_2013_11_11_215.json&lt;- as.data.frame(fromJSON(paste(readLines("Interviews_2013-11-11_215.json"))), encoding= "UTF-8",asText=TRUE)</v>
      </c>
    </row>
    <row r="124" spans="2:10" x14ac:dyDescent="0.3">
      <c r="B124" t="str">
        <f t="shared" si="2"/>
        <v>Interviews_2013_12_12_213.json,</v>
      </c>
      <c r="C124" t="s">
        <v>1090</v>
      </c>
      <c r="D124" t="s">
        <v>2057</v>
      </c>
      <c r="E124" t="s">
        <v>2391</v>
      </c>
      <c r="F124" t="s">
        <v>1676</v>
      </c>
      <c r="G124" t="s">
        <v>1089</v>
      </c>
      <c r="H124" t="s">
        <v>1089</v>
      </c>
      <c r="I124" t="s">
        <v>1677</v>
      </c>
      <c r="J124" t="str">
        <f t="shared" si="3"/>
        <v>Interviews_2013_12_12_213.json&lt;- as.data.frame(fromJSON(paste(readLines("Interviews_2013-12-12_213.json"))), encoding= "UTF-8",asText=TRUE)</v>
      </c>
    </row>
    <row r="125" spans="2:10" x14ac:dyDescent="0.3">
      <c r="B125" t="str">
        <f t="shared" si="2"/>
        <v>Interviews_2013_12_12_214.json,</v>
      </c>
      <c r="C125" t="s">
        <v>1090</v>
      </c>
      <c r="D125" t="s">
        <v>2058</v>
      </c>
      <c r="E125" t="s">
        <v>2392</v>
      </c>
      <c r="F125" t="s">
        <v>1676</v>
      </c>
      <c r="G125" t="s">
        <v>1089</v>
      </c>
      <c r="H125" t="s">
        <v>1089</v>
      </c>
      <c r="I125" t="s">
        <v>1677</v>
      </c>
      <c r="J125" t="str">
        <f t="shared" si="3"/>
        <v>Interviews_2013_12_12_214.json&lt;- as.data.frame(fromJSON(paste(readLines("Interviews_2013-12-12_214.json"))), encoding= "UTF-8",asText=TRUE)</v>
      </c>
    </row>
    <row r="126" spans="2:10" x14ac:dyDescent="0.3">
      <c r="B126" t="str">
        <f t="shared" si="2"/>
        <v>Interviews_2013_12_15_212.json,</v>
      </c>
      <c r="C126" t="s">
        <v>1090</v>
      </c>
      <c r="D126" t="s">
        <v>2059</v>
      </c>
      <c r="E126" t="s">
        <v>2393</v>
      </c>
      <c r="F126" t="s">
        <v>1676</v>
      </c>
      <c r="G126" t="s">
        <v>1089</v>
      </c>
      <c r="H126" t="s">
        <v>1089</v>
      </c>
      <c r="I126" t="s">
        <v>1677</v>
      </c>
      <c r="J126" t="str">
        <f t="shared" si="3"/>
        <v>Interviews_2013_12_15_212.json&lt;- as.data.frame(fromJSON(paste(readLines("Interviews_2013-12-15_212.json"))), encoding= "UTF-8",asText=TRUE)</v>
      </c>
    </row>
    <row r="127" spans="2:10" x14ac:dyDescent="0.3">
      <c r="B127" t="str">
        <f t="shared" si="2"/>
        <v>Interviews_2013_12_22_211.json,</v>
      </c>
      <c r="C127" t="s">
        <v>1090</v>
      </c>
      <c r="D127" t="s">
        <v>2060</v>
      </c>
      <c r="E127" t="s">
        <v>2394</v>
      </c>
      <c r="F127" t="s">
        <v>1676</v>
      </c>
      <c r="G127" t="s">
        <v>1089</v>
      </c>
      <c r="H127" t="s">
        <v>1089</v>
      </c>
      <c r="I127" t="s">
        <v>1677</v>
      </c>
      <c r="J127" t="str">
        <f t="shared" si="3"/>
        <v>Interviews_2013_12_22_211.json&lt;- as.data.frame(fromJSON(paste(readLines("Interviews_2013-12-22_211.json"))), encoding= "UTF-8",asText=TRUE)</v>
      </c>
    </row>
    <row r="128" spans="2:10" x14ac:dyDescent="0.3">
      <c r="B128" t="str">
        <f t="shared" si="2"/>
        <v>Interviews_2013_12_30_210.json,</v>
      </c>
      <c r="C128" t="s">
        <v>1090</v>
      </c>
      <c r="D128" t="s">
        <v>2061</v>
      </c>
      <c r="E128" t="s">
        <v>2395</v>
      </c>
      <c r="F128" t="s">
        <v>1676</v>
      </c>
      <c r="G128" t="s">
        <v>1089</v>
      </c>
      <c r="H128" t="s">
        <v>1089</v>
      </c>
      <c r="I128" t="s">
        <v>1677</v>
      </c>
      <c r="J128" t="str">
        <f t="shared" si="3"/>
        <v>Interviews_2013_12_30_210.json&lt;- as.data.frame(fromJSON(paste(readLines("Interviews_2013-12-30_210.json"))), encoding= "UTF-8",asText=TRUE)</v>
      </c>
    </row>
    <row r="129" spans="2:10" x14ac:dyDescent="0.3">
      <c r="B129" t="str">
        <f t="shared" si="2"/>
        <v>Interviews_2014_01_16_209.json,</v>
      </c>
      <c r="C129" t="s">
        <v>1090</v>
      </c>
      <c r="D129" t="s">
        <v>2062</v>
      </c>
      <c r="E129" t="s">
        <v>2396</v>
      </c>
      <c r="F129" t="s">
        <v>1676</v>
      </c>
      <c r="G129" t="s">
        <v>1089</v>
      </c>
      <c r="H129" t="s">
        <v>1089</v>
      </c>
      <c r="I129" t="s">
        <v>1677</v>
      </c>
      <c r="J129" t="str">
        <f t="shared" si="3"/>
        <v>Interviews_2014_01_16_209.json&lt;- as.data.frame(fromJSON(paste(readLines("Interviews_2014-01-16_209.json"))), encoding= "UTF-8",asText=TRUE)</v>
      </c>
    </row>
    <row r="130" spans="2:10" x14ac:dyDescent="0.3">
      <c r="B130" t="str">
        <f t="shared" si="2"/>
        <v>Interviews_2014_01_23_208.json,</v>
      </c>
      <c r="C130" t="s">
        <v>1090</v>
      </c>
      <c r="D130" t="s">
        <v>2063</v>
      </c>
      <c r="E130" t="s">
        <v>2397</v>
      </c>
      <c r="F130" t="s">
        <v>1676</v>
      </c>
      <c r="G130" t="s">
        <v>1089</v>
      </c>
      <c r="H130" t="s">
        <v>1089</v>
      </c>
      <c r="I130" t="s">
        <v>1677</v>
      </c>
      <c r="J130" t="str">
        <f t="shared" si="3"/>
        <v>Interviews_2014_01_23_208.json&lt;- as.data.frame(fromJSON(paste(readLines("Interviews_2014-01-23_208.json"))), encoding= "UTF-8",asText=TRUE)</v>
      </c>
    </row>
    <row r="131" spans="2:10" x14ac:dyDescent="0.3">
      <c r="B131" t="str">
        <f t="shared" si="2"/>
        <v>Interviews_2014_02_12_207.json,</v>
      </c>
      <c r="C131" t="s">
        <v>1090</v>
      </c>
      <c r="D131" t="s">
        <v>2064</v>
      </c>
      <c r="E131" t="s">
        <v>2398</v>
      </c>
      <c r="F131" t="s">
        <v>1676</v>
      </c>
      <c r="G131" t="s">
        <v>1089</v>
      </c>
      <c r="H131" t="s">
        <v>1089</v>
      </c>
      <c r="I131" t="s">
        <v>1677</v>
      </c>
      <c r="J131" t="str">
        <f t="shared" si="3"/>
        <v>Interviews_2014_02_12_207.json&lt;- as.data.frame(fromJSON(paste(readLines("Interviews_2014-02-12_207.json"))), encoding= "UTF-8",asText=TRUE)</v>
      </c>
    </row>
    <row r="132" spans="2:10" x14ac:dyDescent="0.3">
      <c r="B132" t="str">
        <f t="shared" ref="B132:B195" si="4">_xlfn.CONCAT(E132,C132)</f>
        <v>Interviews_2014_02_15_206.json,</v>
      </c>
      <c r="C132" t="s">
        <v>1090</v>
      </c>
      <c r="D132" t="s">
        <v>2065</v>
      </c>
      <c r="E132" t="s">
        <v>2399</v>
      </c>
      <c r="F132" t="s">
        <v>1676</v>
      </c>
      <c r="G132" t="s">
        <v>1089</v>
      </c>
      <c r="H132" t="s">
        <v>1089</v>
      </c>
      <c r="I132" t="s">
        <v>1677</v>
      </c>
      <c r="J132" t="str">
        <f t="shared" ref="J132:J195" si="5">_xlfn.CONCAT(E132,F132,G132,D132,H132,I132)</f>
        <v>Interviews_2014_02_15_206.json&lt;- as.data.frame(fromJSON(paste(readLines("Interviews_2014-02-15_206.json"))), encoding= "UTF-8",asText=TRUE)</v>
      </c>
    </row>
    <row r="133" spans="2:10" x14ac:dyDescent="0.3">
      <c r="B133" t="str">
        <f t="shared" si="4"/>
        <v>Interviews_2014_02_22_205.json,</v>
      </c>
      <c r="C133" t="s">
        <v>1090</v>
      </c>
      <c r="D133" t="s">
        <v>2066</v>
      </c>
      <c r="E133" t="s">
        <v>2400</v>
      </c>
      <c r="F133" t="s">
        <v>1676</v>
      </c>
      <c r="G133" t="s">
        <v>1089</v>
      </c>
      <c r="H133" t="s">
        <v>1089</v>
      </c>
      <c r="I133" t="s">
        <v>1677</v>
      </c>
      <c r="J133" t="str">
        <f t="shared" si="5"/>
        <v>Interviews_2014_02_22_205.json&lt;- as.data.frame(fromJSON(paste(readLines("Interviews_2014-02-22_205.json"))), encoding= "UTF-8",asText=TRUE)</v>
      </c>
    </row>
    <row r="134" spans="2:10" x14ac:dyDescent="0.3">
      <c r="B134" t="str">
        <f t="shared" si="4"/>
        <v>Interviews_2014_03_11_204.json,</v>
      </c>
      <c r="C134" t="s">
        <v>1090</v>
      </c>
      <c r="D134" t="s">
        <v>2067</v>
      </c>
      <c r="E134" t="s">
        <v>2401</v>
      </c>
      <c r="F134" t="s">
        <v>1676</v>
      </c>
      <c r="G134" t="s">
        <v>1089</v>
      </c>
      <c r="H134" t="s">
        <v>1089</v>
      </c>
      <c r="I134" t="s">
        <v>1677</v>
      </c>
      <c r="J134" t="str">
        <f t="shared" si="5"/>
        <v>Interviews_2014_03_11_204.json&lt;- as.data.frame(fromJSON(paste(readLines("Interviews_2014-03-11_204.json"))), encoding= "UTF-8",asText=TRUE)</v>
      </c>
    </row>
    <row r="135" spans="2:10" x14ac:dyDescent="0.3">
      <c r="B135" t="str">
        <f t="shared" si="4"/>
        <v>Interviews_2014_04_07_203.json,</v>
      </c>
      <c r="C135" t="s">
        <v>1090</v>
      </c>
      <c r="D135" t="s">
        <v>2068</v>
      </c>
      <c r="E135" t="s">
        <v>2402</v>
      </c>
      <c r="F135" t="s">
        <v>1676</v>
      </c>
      <c r="G135" t="s">
        <v>1089</v>
      </c>
      <c r="H135" t="s">
        <v>1089</v>
      </c>
      <c r="I135" t="s">
        <v>1677</v>
      </c>
      <c r="J135" t="str">
        <f t="shared" si="5"/>
        <v>Interviews_2014_04_07_203.json&lt;- as.data.frame(fromJSON(paste(readLines("Interviews_2014-04-07_203.json"))), encoding= "UTF-8",asText=TRUE)</v>
      </c>
    </row>
    <row r="136" spans="2:10" x14ac:dyDescent="0.3">
      <c r="B136" t="str">
        <f t="shared" si="4"/>
        <v>Interviews_2014_04_22_202.json,</v>
      </c>
      <c r="C136" t="s">
        <v>1090</v>
      </c>
      <c r="D136" t="s">
        <v>2069</v>
      </c>
      <c r="E136" t="s">
        <v>2403</v>
      </c>
      <c r="F136" t="s">
        <v>1676</v>
      </c>
      <c r="G136" t="s">
        <v>1089</v>
      </c>
      <c r="H136" t="s">
        <v>1089</v>
      </c>
      <c r="I136" t="s">
        <v>1677</v>
      </c>
      <c r="J136" t="str">
        <f t="shared" si="5"/>
        <v>Interviews_2014_04_22_202.json&lt;- as.data.frame(fromJSON(paste(readLines("Interviews_2014-04-22_202.json"))), encoding= "UTF-8",asText=TRUE)</v>
      </c>
    </row>
    <row r="137" spans="2:10" x14ac:dyDescent="0.3">
      <c r="B137" t="str">
        <f t="shared" si="4"/>
        <v>Interviews_2014_05_15_201.json,</v>
      </c>
      <c r="C137" t="s">
        <v>1090</v>
      </c>
      <c r="D137" t="s">
        <v>2070</v>
      </c>
      <c r="E137" t="s">
        <v>2404</v>
      </c>
      <c r="F137" t="s">
        <v>1676</v>
      </c>
      <c r="G137" t="s">
        <v>1089</v>
      </c>
      <c r="H137" t="s">
        <v>1089</v>
      </c>
      <c r="I137" t="s">
        <v>1677</v>
      </c>
      <c r="J137" t="str">
        <f t="shared" si="5"/>
        <v>Interviews_2014_05_15_201.json&lt;- as.data.frame(fromJSON(paste(readLines("Interviews_2014-05-15_201.json"))), encoding= "UTF-8",asText=TRUE)</v>
      </c>
    </row>
    <row r="138" spans="2:10" x14ac:dyDescent="0.3">
      <c r="B138" t="str">
        <f t="shared" si="4"/>
        <v>Interviews_2014_05_24_200.json,</v>
      </c>
      <c r="C138" t="s">
        <v>1090</v>
      </c>
      <c r="D138" t="s">
        <v>2071</v>
      </c>
      <c r="E138" t="s">
        <v>2405</v>
      </c>
      <c r="F138" t="s">
        <v>1676</v>
      </c>
      <c r="G138" t="s">
        <v>1089</v>
      </c>
      <c r="H138" t="s">
        <v>1089</v>
      </c>
      <c r="I138" t="s">
        <v>1677</v>
      </c>
      <c r="J138" t="str">
        <f t="shared" si="5"/>
        <v>Interviews_2014_05_24_200.json&lt;- as.data.frame(fromJSON(paste(readLines("Interviews_2014-05-24_200.json"))), encoding= "UTF-8",asText=TRUE)</v>
      </c>
    </row>
    <row r="139" spans="2:10" x14ac:dyDescent="0.3">
      <c r="B139" t="str">
        <f t="shared" si="4"/>
        <v>Interviews_2014_06_21_199.json,</v>
      </c>
      <c r="C139" t="s">
        <v>1090</v>
      </c>
      <c r="D139" t="s">
        <v>2072</v>
      </c>
      <c r="E139" t="s">
        <v>2406</v>
      </c>
      <c r="F139" t="s">
        <v>1676</v>
      </c>
      <c r="G139" t="s">
        <v>1089</v>
      </c>
      <c r="H139" t="s">
        <v>1089</v>
      </c>
      <c r="I139" t="s">
        <v>1677</v>
      </c>
      <c r="J139" t="str">
        <f t="shared" si="5"/>
        <v>Interviews_2014_06_21_199.json&lt;- as.data.frame(fromJSON(paste(readLines("Interviews_2014-06-21_199.json"))), encoding= "UTF-8",asText=TRUE)</v>
      </c>
    </row>
    <row r="140" spans="2:10" x14ac:dyDescent="0.3">
      <c r="B140" t="str">
        <f t="shared" si="4"/>
        <v>Interviews_2014_06_28_198.json,</v>
      </c>
      <c r="C140" t="s">
        <v>1090</v>
      </c>
      <c r="D140" t="s">
        <v>2073</v>
      </c>
      <c r="E140" t="s">
        <v>2407</v>
      </c>
      <c r="F140" t="s">
        <v>1676</v>
      </c>
      <c r="G140" t="s">
        <v>1089</v>
      </c>
      <c r="H140" t="s">
        <v>1089</v>
      </c>
      <c r="I140" t="s">
        <v>1677</v>
      </c>
      <c r="J140" t="str">
        <f t="shared" si="5"/>
        <v>Interviews_2014_06_28_198.json&lt;- as.data.frame(fromJSON(paste(readLines("Interviews_2014-06-28_198.json"))), encoding= "UTF-8",asText=TRUE)</v>
      </c>
    </row>
    <row r="141" spans="2:10" x14ac:dyDescent="0.3">
      <c r="B141" t="str">
        <f t="shared" si="4"/>
        <v>Interviews_2014_06_29_197.json,</v>
      </c>
      <c r="C141" t="s">
        <v>1090</v>
      </c>
      <c r="D141" t="s">
        <v>2074</v>
      </c>
      <c r="E141" t="s">
        <v>2408</v>
      </c>
      <c r="F141" t="s">
        <v>1676</v>
      </c>
      <c r="G141" t="s">
        <v>1089</v>
      </c>
      <c r="H141" t="s">
        <v>1089</v>
      </c>
      <c r="I141" t="s">
        <v>1677</v>
      </c>
      <c r="J141" t="str">
        <f t="shared" si="5"/>
        <v>Interviews_2014_06_29_197.json&lt;- as.data.frame(fromJSON(paste(readLines("Interviews_2014-06-29_197.json"))), encoding= "UTF-8",asText=TRUE)</v>
      </c>
    </row>
    <row r="142" spans="2:10" x14ac:dyDescent="0.3">
      <c r="B142" t="str">
        <f t="shared" si="4"/>
        <v>Interviews_2014_07_06_196.json,</v>
      </c>
      <c r="C142" t="s">
        <v>1090</v>
      </c>
      <c r="D142" t="s">
        <v>2075</v>
      </c>
      <c r="E142" t="s">
        <v>2409</v>
      </c>
      <c r="F142" t="s">
        <v>1676</v>
      </c>
      <c r="G142" t="s">
        <v>1089</v>
      </c>
      <c r="H142" t="s">
        <v>1089</v>
      </c>
      <c r="I142" t="s">
        <v>1677</v>
      </c>
      <c r="J142" t="str">
        <f t="shared" si="5"/>
        <v>Interviews_2014_07_06_196.json&lt;- as.data.frame(fromJSON(paste(readLines("Interviews_2014-07-06_196.json"))), encoding= "UTF-8",asText=TRUE)</v>
      </c>
    </row>
    <row r="143" spans="2:10" x14ac:dyDescent="0.3">
      <c r="B143" t="str">
        <f t="shared" si="4"/>
        <v>Interviews_2014_07_13_195.json,</v>
      </c>
      <c r="C143" t="s">
        <v>1090</v>
      </c>
      <c r="D143" t="s">
        <v>2076</v>
      </c>
      <c r="E143" t="s">
        <v>2410</v>
      </c>
      <c r="F143" t="s">
        <v>1676</v>
      </c>
      <c r="G143" t="s">
        <v>1089</v>
      </c>
      <c r="H143" t="s">
        <v>1089</v>
      </c>
      <c r="I143" t="s">
        <v>1677</v>
      </c>
      <c r="J143" t="str">
        <f t="shared" si="5"/>
        <v>Interviews_2014_07_13_195.json&lt;- as.data.frame(fromJSON(paste(readLines("Interviews_2014-07-13_195.json"))), encoding= "UTF-8",asText=TRUE)</v>
      </c>
    </row>
    <row r="144" spans="2:10" x14ac:dyDescent="0.3">
      <c r="B144" t="str">
        <f t="shared" si="4"/>
        <v>Interviews_2014_07_15_194.json,</v>
      </c>
      <c r="C144" t="s">
        <v>1090</v>
      </c>
      <c r="D144" t="s">
        <v>2077</v>
      </c>
      <c r="E144" t="s">
        <v>2411</v>
      </c>
      <c r="F144" t="s">
        <v>1676</v>
      </c>
      <c r="G144" t="s">
        <v>1089</v>
      </c>
      <c r="H144" t="s">
        <v>1089</v>
      </c>
      <c r="I144" t="s">
        <v>1677</v>
      </c>
      <c r="J144" t="str">
        <f t="shared" si="5"/>
        <v>Interviews_2014_07_15_194.json&lt;- as.data.frame(fromJSON(paste(readLines("Interviews_2014-07-15_194.json"))), encoding= "UTF-8",asText=TRUE)</v>
      </c>
    </row>
    <row r="145" spans="2:10" x14ac:dyDescent="0.3">
      <c r="B145" t="str">
        <f t="shared" si="4"/>
        <v>Interviews_2014_08_04_193.json,</v>
      </c>
      <c r="C145" t="s">
        <v>1090</v>
      </c>
      <c r="D145" t="s">
        <v>2078</v>
      </c>
      <c r="E145" t="s">
        <v>2412</v>
      </c>
      <c r="F145" t="s">
        <v>1676</v>
      </c>
      <c r="G145" t="s">
        <v>1089</v>
      </c>
      <c r="H145" t="s">
        <v>1089</v>
      </c>
      <c r="I145" t="s">
        <v>1677</v>
      </c>
      <c r="J145" t="str">
        <f t="shared" si="5"/>
        <v>Interviews_2014_08_04_193.json&lt;- as.data.frame(fromJSON(paste(readLines("Interviews_2014-08-04_193.json"))), encoding= "UTF-8",asText=TRUE)</v>
      </c>
    </row>
    <row r="146" spans="2:10" x14ac:dyDescent="0.3">
      <c r="B146" t="str">
        <f t="shared" si="4"/>
        <v>Interviews_2014_09_05_192.json,</v>
      </c>
      <c r="C146" t="s">
        <v>1090</v>
      </c>
      <c r="D146" t="s">
        <v>2079</v>
      </c>
      <c r="E146" t="s">
        <v>2413</v>
      </c>
      <c r="F146" t="s">
        <v>1676</v>
      </c>
      <c r="G146" t="s">
        <v>1089</v>
      </c>
      <c r="H146" t="s">
        <v>1089</v>
      </c>
      <c r="I146" t="s">
        <v>1677</v>
      </c>
      <c r="J146" t="str">
        <f t="shared" si="5"/>
        <v>Interviews_2014_09_05_192.json&lt;- as.data.frame(fromJSON(paste(readLines("Interviews_2014-09-05_192.json"))), encoding= "UTF-8",asText=TRUE)</v>
      </c>
    </row>
    <row r="147" spans="2:10" x14ac:dyDescent="0.3">
      <c r="B147" t="str">
        <f t="shared" si="4"/>
        <v>Interviews_2014_09_07_191.json,</v>
      </c>
      <c r="C147" t="s">
        <v>1090</v>
      </c>
      <c r="D147" t="s">
        <v>2080</v>
      </c>
      <c r="E147" t="s">
        <v>2414</v>
      </c>
      <c r="F147" t="s">
        <v>1676</v>
      </c>
      <c r="G147" t="s">
        <v>1089</v>
      </c>
      <c r="H147" t="s">
        <v>1089</v>
      </c>
      <c r="I147" t="s">
        <v>1677</v>
      </c>
      <c r="J147" t="str">
        <f t="shared" si="5"/>
        <v>Interviews_2014_09_07_191.json&lt;- as.data.frame(fromJSON(paste(readLines("Interviews_2014-09-07_191.json"))), encoding= "UTF-8",asText=TRUE)</v>
      </c>
    </row>
    <row r="148" spans="2:10" x14ac:dyDescent="0.3">
      <c r="B148" t="str">
        <f t="shared" si="4"/>
        <v>Interviews_2014_09_08_190.json,</v>
      </c>
      <c r="C148" t="s">
        <v>1090</v>
      </c>
      <c r="D148" t="s">
        <v>2081</v>
      </c>
      <c r="E148" t="s">
        <v>2415</v>
      </c>
      <c r="F148" t="s">
        <v>1676</v>
      </c>
      <c r="G148" t="s">
        <v>1089</v>
      </c>
      <c r="H148" t="s">
        <v>1089</v>
      </c>
      <c r="I148" t="s">
        <v>1677</v>
      </c>
      <c r="J148" t="str">
        <f t="shared" si="5"/>
        <v>Interviews_2014_09_08_190.json&lt;- as.data.frame(fromJSON(paste(readLines("Interviews_2014-09-08_190.json"))), encoding= "UTF-8",asText=TRUE)</v>
      </c>
    </row>
    <row r="149" spans="2:10" x14ac:dyDescent="0.3">
      <c r="B149" t="str">
        <f t="shared" si="4"/>
        <v>Interviews_2014_09_10_189.json,</v>
      </c>
      <c r="C149" t="s">
        <v>1090</v>
      </c>
      <c r="D149" t="s">
        <v>2082</v>
      </c>
      <c r="E149" t="s">
        <v>2416</v>
      </c>
      <c r="F149" t="s">
        <v>1676</v>
      </c>
      <c r="G149" t="s">
        <v>1089</v>
      </c>
      <c r="H149" t="s">
        <v>1089</v>
      </c>
      <c r="I149" t="s">
        <v>1677</v>
      </c>
      <c r="J149" t="str">
        <f t="shared" si="5"/>
        <v>Interviews_2014_09_10_189.json&lt;- as.data.frame(fromJSON(paste(readLines("Interviews_2014-09-10_189.json"))), encoding= "UTF-8",asText=TRUE)</v>
      </c>
    </row>
    <row r="150" spans="2:10" x14ac:dyDescent="0.3">
      <c r="B150" t="str">
        <f t="shared" si="4"/>
        <v>Interviews_2014_09_11_188.json,</v>
      </c>
      <c r="C150" t="s">
        <v>1090</v>
      </c>
      <c r="D150" t="s">
        <v>2083</v>
      </c>
      <c r="E150" t="s">
        <v>2417</v>
      </c>
      <c r="F150" t="s">
        <v>1676</v>
      </c>
      <c r="G150" t="s">
        <v>1089</v>
      </c>
      <c r="H150" t="s">
        <v>1089</v>
      </c>
      <c r="I150" t="s">
        <v>1677</v>
      </c>
      <c r="J150" t="str">
        <f t="shared" si="5"/>
        <v>Interviews_2014_09_11_188.json&lt;- as.data.frame(fromJSON(paste(readLines("Interviews_2014-09-11_188.json"))), encoding= "UTF-8",asText=TRUE)</v>
      </c>
    </row>
    <row r="151" spans="2:10" x14ac:dyDescent="0.3">
      <c r="B151" t="str">
        <f t="shared" si="4"/>
        <v>Interviews_2014_09_19_187.json,</v>
      </c>
      <c r="C151" t="s">
        <v>1090</v>
      </c>
      <c r="D151" t="s">
        <v>2084</v>
      </c>
      <c r="E151" t="s">
        <v>2418</v>
      </c>
      <c r="F151" t="s">
        <v>1676</v>
      </c>
      <c r="G151" t="s">
        <v>1089</v>
      </c>
      <c r="H151" t="s">
        <v>1089</v>
      </c>
      <c r="I151" t="s">
        <v>1677</v>
      </c>
      <c r="J151" t="str">
        <f t="shared" si="5"/>
        <v>Interviews_2014_09_19_187.json&lt;- as.data.frame(fromJSON(paste(readLines("Interviews_2014-09-19_187.json"))), encoding= "UTF-8",asText=TRUE)</v>
      </c>
    </row>
    <row r="152" spans="2:10" x14ac:dyDescent="0.3">
      <c r="B152" t="str">
        <f t="shared" si="4"/>
        <v>Interviews_2014_09_24_186.json,</v>
      </c>
      <c r="C152" t="s">
        <v>1090</v>
      </c>
      <c r="D152" t="s">
        <v>2085</v>
      </c>
      <c r="E152" t="s">
        <v>2419</v>
      </c>
      <c r="F152" t="s">
        <v>1676</v>
      </c>
      <c r="G152" t="s">
        <v>1089</v>
      </c>
      <c r="H152" t="s">
        <v>1089</v>
      </c>
      <c r="I152" t="s">
        <v>1677</v>
      </c>
      <c r="J152" t="str">
        <f t="shared" si="5"/>
        <v>Interviews_2014_09_24_186.json&lt;- as.data.frame(fromJSON(paste(readLines("Interviews_2014-09-24_186.json"))), encoding= "UTF-8",asText=TRUE)</v>
      </c>
    </row>
    <row r="153" spans="2:10" x14ac:dyDescent="0.3">
      <c r="B153" t="str">
        <f t="shared" si="4"/>
        <v>Interviews_2014_09_25_185.json,</v>
      </c>
      <c r="C153" t="s">
        <v>1090</v>
      </c>
      <c r="D153" t="s">
        <v>2086</v>
      </c>
      <c r="E153" t="s">
        <v>2420</v>
      </c>
      <c r="F153" t="s">
        <v>1676</v>
      </c>
      <c r="G153" t="s">
        <v>1089</v>
      </c>
      <c r="H153" t="s">
        <v>1089</v>
      </c>
      <c r="I153" t="s">
        <v>1677</v>
      </c>
      <c r="J153" t="str">
        <f t="shared" si="5"/>
        <v>Interviews_2014_09_25_185.json&lt;- as.data.frame(fromJSON(paste(readLines("Interviews_2014-09-25_185.json"))), encoding= "UTF-8",asText=TRUE)</v>
      </c>
    </row>
    <row r="154" spans="2:10" x14ac:dyDescent="0.3">
      <c r="B154" t="str">
        <f t="shared" si="4"/>
        <v>Interviews_2014_10_28_184.json,</v>
      </c>
      <c r="C154" t="s">
        <v>1090</v>
      </c>
      <c r="D154" t="s">
        <v>2087</v>
      </c>
      <c r="E154" t="s">
        <v>2421</v>
      </c>
      <c r="F154" t="s">
        <v>1676</v>
      </c>
      <c r="G154" t="s">
        <v>1089</v>
      </c>
      <c r="H154" t="s">
        <v>1089</v>
      </c>
      <c r="I154" t="s">
        <v>1677</v>
      </c>
      <c r="J154" t="str">
        <f t="shared" si="5"/>
        <v>Interviews_2014_10_28_184.json&lt;- as.data.frame(fromJSON(paste(readLines("Interviews_2014-10-28_184.json"))), encoding= "UTF-8",asText=TRUE)</v>
      </c>
    </row>
    <row r="155" spans="2:10" x14ac:dyDescent="0.3">
      <c r="B155" t="str">
        <f t="shared" si="4"/>
        <v>Interviews_2014_11_03_183.json,</v>
      </c>
      <c r="C155" t="s">
        <v>1090</v>
      </c>
      <c r="D155" t="s">
        <v>2088</v>
      </c>
      <c r="E155" t="s">
        <v>2422</v>
      </c>
      <c r="F155" t="s">
        <v>1676</v>
      </c>
      <c r="G155" t="s">
        <v>1089</v>
      </c>
      <c r="H155" t="s">
        <v>1089</v>
      </c>
      <c r="I155" t="s">
        <v>1677</v>
      </c>
      <c r="J155" t="str">
        <f t="shared" si="5"/>
        <v>Interviews_2014_11_03_183.json&lt;- as.data.frame(fromJSON(paste(readLines("Interviews_2014-11-03_183.json"))), encoding= "UTF-8",asText=TRUE)</v>
      </c>
    </row>
    <row r="156" spans="2:10" x14ac:dyDescent="0.3">
      <c r="B156" t="str">
        <f t="shared" si="4"/>
        <v>Interviews_2014_11_09_182.json,</v>
      </c>
      <c r="C156" t="s">
        <v>1090</v>
      </c>
      <c r="D156" t="s">
        <v>2089</v>
      </c>
      <c r="E156" t="s">
        <v>2423</v>
      </c>
      <c r="F156" t="s">
        <v>1676</v>
      </c>
      <c r="G156" t="s">
        <v>1089</v>
      </c>
      <c r="H156" t="s">
        <v>1089</v>
      </c>
      <c r="I156" t="s">
        <v>1677</v>
      </c>
      <c r="J156" t="str">
        <f t="shared" si="5"/>
        <v>Interviews_2014_11_09_182.json&lt;- as.data.frame(fromJSON(paste(readLines("Interviews_2014-11-09_182.json"))), encoding= "UTF-8",asText=TRUE)</v>
      </c>
    </row>
    <row r="157" spans="2:10" x14ac:dyDescent="0.3">
      <c r="B157" t="str">
        <f t="shared" si="4"/>
        <v>Interviews_2014_12_16_181.json,</v>
      </c>
      <c r="C157" t="s">
        <v>1090</v>
      </c>
      <c r="D157" t="s">
        <v>2090</v>
      </c>
      <c r="E157" t="s">
        <v>2424</v>
      </c>
      <c r="F157" t="s">
        <v>1676</v>
      </c>
      <c r="G157" t="s">
        <v>1089</v>
      </c>
      <c r="H157" t="s">
        <v>1089</v>
      </c>
      <c r="I157" t="s">
        <v>1677</v>
      </c>
      <c r="J157" t="str">
        <f t="shared" si="5"/>
        <v>Interviews_2014_12_16_181.json&lt;- as.data.frame(fromJSON(paste(readLines("Interviews_2014-12-16_181.json"))), encoding= "UTF-8",asText=TRUE)</v>
      </c>
    </row>
    <row r="158" spans="2:10" x14ac:dyDescent="0.3">
      <c r="B158" t="str">
        <f t="shared" si="4"/>
        <v>Interviews_2014_12_17_180.json,</v>
      </c>
      <c r="C158" t="s">
        <v>1090</v>
      </c>
      <c r="D158" t="s">
        <v>2091</v>
      </c>
      <c r="E158" t="s">
        <v>2425</v>
      </c>
      <c r="F158" t="s">
        <v>1676</v>
      </c>
      <c r="G158" t="s">
        <v>1089</v>
      </c>
      <c r="H158" t="s">
        <v>1089</v>
      </c>
      <c r="I158" t="s">
        <v>1677</v>
      </c>
      <c r="J158" t="str">
        <f t="shared" si="5"/>
        <v>Interviews_2014_12_17_180.json&lt;- as.data.frame(fromJSON(paste(readLines("Interviews_2014-12-17_180.json"))), encoding= "UTF-8",asText=TRUE)</v>
      </c>
    </row>
    <row r="159" spans="2:10" x14ac:dyDescent="0.3">
      <c r="B159" t="str">
        <f t="shared" si="4"/>
        <v>Interviews_2014_12_19_179.json,</v>
      </c>
      <c r="C159" t="s">
        <v>1090</v>
      </c>
      <c r="D159" t="s">
        <v>2092</v>
      </c>
      <c r="E159" t="s">
        <v>2426</v>
      </c>
      <c r="F159" t="s">
        <v>1676</v>
      </c>
      <c r="G159" t="s">
        <v>1089</v>
      </c>
      <c r="H159" t="s">
        <v>1089</v>
      </c>
      <c r="I159" t="s">
        <v>1677</v>
      </c>
      <c r="J159" t="str">
        <f t="shared" si="5"/>
        <v>Interviews_2014_12_19_179.json&lt;- as.data.frame(fromJSON(paste(readLines("Interviews_2014-12-19_179.json"))), encoding= "UTF-8",asText=TRUE)</v>
      </c>
    </row>
    <row r="160" spans="2:10" x14ac:dyDescent="0.3">
      <c r="B160" t="str">
        <f t="shared" si="4"/>
        <v>Interviews_2014_12_22_178.json,</v>
      </c>
      <c r="C160" t="s">
        <v>1090</v>
      </c>
      <c r="D160" t="s">
        <v>2093</v>
      </c>
      <c r="E160" t="s">
        <v>2427</v>
      </c>
      <c r="F160" t="s">
        <v>1676</v>
      </c>
      <c r="G160" t="s">
        <v>1089</v>
      </c>
      <c r="H160" t="s">
        <v>1089</v>
      </c>
      <c r="I160" t="s">
        <v>1677</v>
      </c>
      <c r="J160" t="str">
        <f t="shared" si="5"/>
        <v>Interviews_2014_12_22_178.json&lt;- as.data.frame(fromJSON(paste(readLines("Interviews_2014-12-22_178.json"))), encoding= "UTF-8",asText=TRUE)</v>
      </c>
    </row>
    <row r="161" spans="2:10" x14ac:dyDescent="0.3">
      <c r="B161" t="str">
        <f t="shared" si="4"/>
        <v>Interviews_2014_12_31_177.json,</v>
      </c>
      <c r="C161" t="s">
        <v>1090</v>
      </c>
      <c r="D161" t="s">
        <v>2094</v>
      </c>
      <c r="E161" t="s">
        <v>2428</v>
      </c>
      <c r="F161" t="s">
        <v>1676</v>
      </c>
      <c r="G161" t="s">
        <v>1089</v>
      </c>
      <c r="H161" t="s">
        <v>1089</v>
      </c>
      <c r="I161" t="s">
        <v>1677</v>
      </c>
      <c r="J161" t="str">
        <f t="shared" si="5"/>
        <v>Interviews_2014_12_31_177.json&lt;- as.data.frame(fromJSON(paste(readLines("Interviews_2014-12-31_177.json"))), encoding= "UTF-8",asText=TRUE)</v>
      </c>
    </row>
    <row r="162" spans="2:10" x14ac:dyDescent="0.3">
      <c r="B162" t="str">
        <f t="shared" si="4"/>
        <v>Interviews_2015_01_02_175.json,</v>
      </c>
      <c r="C162" t="s">
        <v>1090</v>
      </c>
      <c r="D162" t="s">
        <v>2095</v>
      </c>
      <c r="E162" t="s">
        <v>2429</v>
      </c>
      <c r="F162" t="s">
        <v>1676</v>
      </c>
      <c r="G162" t="s">
        <v>1089</v>
      </c>
      <c r="H162" t="s">
        <v>1089</v>
      </c>
      <c r="I162" t="s">
        <v>1677</v>
      </c>
      <c r="J162" t="str">
        <f t="shared" si="5"/>
        <v>Interviews_2015_01_02_175.json&lt;- as.data.frame(fromJSON(paste(readLines("Interviews_2015-01-02_175.json"))), encoding= "UTF-8",asText=TRUE)</v>
      </c>
    </row>
    <row r="163" spans="2:10" x14ac:dyDescent="0.3">
      <c r="B163" t="str">
        <f t="shared" si="4"/>
        <v>Interviews_2015_01_02_176.json,</v>
      </c>
      <c r="C163" t="s">
        <v>1090</v>
      </c>
      <c r="D163" t="s">
        <v>2096</v>
      </c>
      <c r="E163" t="s">
        <v>2430</v>
      </c>
      <c r="F163" t="s">
        <v>1676</v>
      </c>
      <c r="G163" t="s">
        <v>1089</v>
      </c>
      <c r="H163" t="s">
        <v>1089</v>
      </c>
      <c r="I163" t="s">
        <v>1677</v>
      </c>
      <c r="J163" t="str">
        <f t="shared" si="5"/>
        <v>Interviews_2015_01_02_176.json&lt;- as.data.frame(fromJSON(paste(readLines("Interviews_2015-01-02_176.json"))), encoding= "UTF-8",asText=TRUE)</v>
      </c>
    </row>
    <row r="164" spans="2:10" x14ac:dyDescent="0.3">
      <c r="B164" t="str">
        <f t="shared" si="4"/>
        <v>Interviews_2015_01_10_174.json,</v>
      </c>
      <c r="C164" t="s">
        <v>1090</v>
      </c>
      <c r="D164" t="s">
        <v>2097</v>
      </c>
      <c r="E164" t="s">
        <v>2431</v>
      </c>
      <c r="F164" t="s">
        <v>1676</v>
      </c>
      <c r="G164" t="s">
        <v>1089</v>
      </c>
      <c r="H164" t="s">
        <v>1089</v>
      </c>
      <c r="I164" t="s">
        <v>1677</v>
      </c>
      <c r="J164" t="str">
        <f t="shared" si="5"/>
        <v>Interviews_2015_01_10_174.json&lt;- as.data.frame(fromJSON(paste(readLines("Interviews_2015-01-10_174.json"))), encoding= "UTF-8",asText=TRUE)</v>
      </c>
    </row>
    <row r="165" spans="2:10" x14ac:dyDescent="0.3">
      <c r="B165" t="str">
        <f t="shared" si="4"/>
        <v>Interviews_2015_01_13_173.json,</v>
      </c>
      <c r="C165" t="s">
        <v>1090</v>
      </c>
      <c r="D165" t="s">
        <v>2098</v>
      </c>
      <c r="E165" t="s">
        <v>2432</v>
      </c>
      <c r="F165" t="s">
        <v>1676</v>
      </c>
      <c r="G165" t="s">
        <v>1089</v>
      </c>
      <c r="H165" t="s">
        <v>1089</v>
      </c>
      <c r="I165" t="s">
        <v>1677</v>
      </c>
      <c r="J165" t="str">
        <f t="shared" si="5"/>
        <v>Interviews_2015_01_13_173.json&lt;- as.data.frame(fromJSON(paste(readLines("Interviews_2015-01-13_173.json"))), encoding= "UTF-8",asText=TRUE)</v>
      </c>
    </row>
    <row r="166" spans="2:10" x14ac:dyDescent="0.3">
      <c r="B166" t="str">
        <f t="shared" si="4"/>
        <v>Interviews_2015_01_15_172.json,</v>
      </c>
      <c r="C166" t="s">
        <v>1090</v>
      </c>
      <c r="D166" t="s">
        <v>2099</v>
      </c>
      <c r="E166" t="s">
        <v>2433</v>
      </c>
      <c r="F166" t="s">
        <v>1676</v>
      </c>
      <c r="G166" t="s">
        <v>1089</v>
      </c>
      <c r="H166" t="s">
        <v>1089</v>
      </c>
      <c r="I166" t="s">
        <v>1677</v>
      </c>
      <c r="J166" t="str">
        <f t="shared" si="5"/>
        <v>Interviews_2015_01_15_172.json&lt;- as.data.frame(fromJSON(paste(readLines("Interviews_2015-01-15_172.json"))), encoding= "UTF-8",asText=TRUE)</v>
      </c>
    </row>
    <row r="167" spans="2:10" x14ac:dyDescent="0.3">
      <c r="B167" t="str">
        <f t="shared" si="4"/>
        <v>Interviews_2015_01_16_170.json,</v>
      </c>
      <c r="C167" t="s">
        <v>1090</v>
      </c>
      <c r="D167" t="s">
        <v>2100</v>
      </c>
      <c r="E167" t="s">
        <v>2434</v>
      </c>
      <c r="F167" t="s">
        <v>1676</v>
      </c>
      <c r="G167" t="s">
        <v>1089</v>
      </c>
      <c r="H167" t="s">
        <v>1089</v>
      </c>
      <c r="I167" t="s">
        <v>1677</v>
      </c>
      <c r="J167" t="str">
        <f t="shared" si="5"/>
        <v>Interviews_2015_01_16_170.json&lt;- as.data.frame(fromJSON(paste(readLines("Interviews_2015-01-16_170.json"))), encoding= "UTF-8",asText=TRUE)</v>
      </c>
    </row>
    <row r="168" spans="2:10" x14ac:dyDescent="0.3">
      <c r="B168" t="str">
        <f t="shared" si="4"/>
        <v>Interviews_2015_01_16_171.json,</v>
      </c>
      <c r="C168" t="s">
        <v>1090</v>
      </c>
      <c r="D168" t="s">
        <v>2101</v>
      </c>
      <c r="E168" t="s">
        <v>2435</v>
      </c>
      <c r="F168" t="s">
        <v>1676</v>
      </c>
      <c r="G168" t="s">
        <v>1089</v>
      </c>
      <c r="H168" t="s">
        <v>1089</v>
      </c>
      <c r="I168" t="s">
        <v>1677</v>
      </c>
      <c r="J168" t="str">
        <f t="shared" si="5"/>
        <v>Interviews_2015_01_16_171.json&lt;- as.data.frame(fromJSON(paste(readLines("Interviews_2015-01-16_171.json"))), encoding= "UTF-8",asText=TRUE)</v>
      </c>
    </row>
    <row r="169" spans="2:10" x14ac:dyDescent="0.3">
      <c r="B169" t="str">
        <f t="shared" si="4"/>
        <v>Interviews_2015_01_26_169.json,</v>
      </c>
      <c r="C169" t="s">
        <v>1090</v>
      </c>
      <c r="D169" t="s">
        <v>2102</v>
      </c>
      <c r="E169" t="s">
        <v>2436</v>
      </c>
      <c r="F169" t="s">
        <v>1676</v>
      </c>
      <c r="G169" t="s">
        <v>1089</v>
      </c>
      <c r="H169" t="s">
        <v>1089</v>
      </c>
      <c r="I169" t="s">
        <v>1677</v>
      </c>
      <c r="J169" t="str">
        <f t="shared" si="5"/>
        <v>Interviews_2015_01_26_169.json&lt;- as.data.frame(fromJSON(paste(readLines("Interviews_2015-01-26_169.json"))), encoding= "UTF-8",asText=TRUE)</v>
      </c>
    </row>
    <row r="170" spans="2:10" x14ac:dyDescent="0.3">
      <c r="B170" t="str">
        <f t="shared" si="4"/>
        <v>Interviews_2015_01_29_168.json,</v>
      </c>
      <c r="C170" t="s">
        <v>1090</v>
      </c>
      <c r="D170" t="s">
        <v>2103</v>
      </c>
      <c r="E170" t="s">
        <v>2437</v>
      </c>
      <c r="F170" t="s">
        <v>1676</v>
      </c>
      <c r="G170" t="s">
        <v>1089</v>
      </c>
      <c r="H170" t="s">
        <v>1089</v>
      </c>
      <c r="I170" t="s">
        <v>1677</v>
      </c>
      <c r="J170" t="str">
        <f t="shared" si="5"/>
        <v>Interviews_2015_01_29_168.json&lt;- as.data.frame(fromJSON(paste(readLines("Interviews_2015-01-29_168.json"))), encoding= "UTF-8",asText=TRUE)</v>
      </c>
    </row>
    <row r="171" spans="2:10" x14ac:dyDescent="0.3">
      <c r="B171" t="str">
        <f t="shared" si="4"/>
        <v>Interviews_2015_01_31_167.json,</v>
      </c>
      <c r="C171" t="s">
        <v>1090</v>
      </c>
      <c r="D171" t="s">
        <v>2104</v>
      </c>
      <c r="E171" t="s">
        <v>2438</v>
      </c>
      <c r="F171" t="s">
        <v>1676</v>
      </c>
      <c r="G171" t="s">
        <v>1089</v>
      </c>
      <c r="H171" t="s">
        <v>1089</v>
      </c>
      <c r="I171" t="s">
        <v>1677</v>
      </c>
      <c r="J171" t="str">
        <f t="shared" si="5"/>
        <v>Interviews_2015_01_31_167.json&lt;- as.data.frame(fromJSON(paste(readLines("Interviews_2015-01-31_167.json"))), encoding= "UTF-8",asText=TRUE)</v>
      </c>
    </row>
    <row r="172" spans="2:10" x14ac:dyDescent="0.3">
      <c r="B172" t="str">
        <f t="shared" si="4"/>
        <v>Interviews_2015_02_05_166.json,</v>
      </c>
      <c r="C172" t="s">
        <v>1090</v>
      </c>
      <c r="D172" t="s">
        <v>2105</v>
      </c>
      <c r="E172" t="s">
        <v>2439</v>
      </c>
      <c r="F172" t="s">
        <v>1676</v>
      </c>
      <c r="G172" t="s">
        <v>1089</v>
      </c>
      <c r="H172" t="s">
        <v>1089</v>
      </c>
      <c r="I172" t="s">
        <v>1677</v>
      </c>
      <c r="J172" t="str">
        <f t="shared" si="5"/>
        <v>Interviews_2015_02_05_166.json&lt;- as.data.frame(fromJSON(paste(readLines("Interviews_2015-02-05_166.json"))), encoding= "UTF-8",asText=TRUE)</v>
      </c>
    </row>
    <row r="173" spans="2:10" x14ac:dyDescent="0.3">
      <c r="B173" t="str">
        <f t="shared" si="4"/>
        <v>Interviews_2015_02_16_165.json,</v>
      </c>
      <c r="C173" t="s">
        <v>1090</v>
      </c>
      <c r="D173" t="s">
        <v>2106</v>
      </c>
      <c r="E173" t="s">
        <v>2440</v>
      </c>
      <c r="F173" t="s">
        <v>1676</v>
      </c>
      <c r="G173" t="s">
        <v>1089</v>
      </c>
      <c r="H173" t="s">
        <v>1089</v>
      </c>
      <c r="I173" t="s">
        <v>1677</v>
      </c>
      <c r="J173" t="str">
        <f t="shared" si="5"/>
        <v>Interviews_2015_02_16_165.json&lt;- as.data.frame(fromJSON(paste(readLines("Interviews_2015-02-16_165.json"))), encoding= "UTF-8",asText=TRUE)</v>
      </c>
    </row>
    <row r="174" spans="2:10" x14ac:dyDescent="0.3">
      <c r="B174" t="str">
        <f t="shared" si="4"/>
        <v>Interviews_2015_03_08_164.json,</v>
      </c>
      <c r="C174" t="s">
        <v>1090</v>
      </c>
      <c r="D174" t="s">
        <v>2107</v>
      </c>
      <c r="E174" t="s">
        <v>2441</v>
      </c>
      <c r="F174" t="s">
        <v>1676</v>
      </c>
      <c r="G174" t="s">
        <v>1089</v>
      </c>
      <c r="H174" t="s">
        <v>1089</v>
      </c>
      <c r="I174" t="s">
        <v>1677</v>
      </c>
      <c r="J174" t="str">
        <f t="shared" si="5"/>
        <v>Interviews_2015_03_08_164.json&lt;- as.data.frame(fromJSON(paste(readLines("Interviews_2015-03-08_164.json"))), encoding= "UTF-8",asText=TRUE)</v>
      </c>
    </row>
    <row r="175" spans="2:10" x14ac:dyDescent="0.3">
      <c r="B175" t="str">
        <f t="shared" si="4"/>
        <v>Interviews_2015_03_25_163.json,</v>
      </c>
      <c r="C175" t="s">
        <v>1090</v>
      </c>
      <c r="D175" t="s">
        <v>2108</v>
      </c>
      <c r="E175" t="s">
        <v>2442</v>
      </c>
      <c r="F175" t="s">
        <v>1676</v>
      </c>
      <c r="G175" t="s">
        <v>1089</v>
      </c>
      <c r="H175" t="s">
        <v>1089</v>
      </c>
      <c r="I175" t="s">
        <v>1677</v>
      </c>
      <c r="J175" t="str">
        <f t="shared" si="5"/>
        <v>Interviews_2015_03_25_163.json&lt;- as.data.frame(fromJSON(paste(readLines("Interviews_2015-03-25_163.json"))), encoding= "UTF-8",asText=TRUE)</v>
      </c>
    </row>
    <row r="176" spans="2:10" x14ac:dyDescent="0.3">
      <c r="B176" t="str">
        <f t="shared" si="4"/>
        <v>Interviews_2015_04_02_162.json,</v>
      </c>
      <c r="C176" t="s">
        <v>1090</v>
      </c>
      <c r="D176" t="s">
        <v>2109</v>
      </c>
      <c r="E176" t="s">
        <v>2443</v>
      </c>
      <c r="F176" t="s">
        <v>1676</v>
      </c>
      <c r="G176" t="s">
        <v>1089</v>
      </c>
      <c r="H176" t="s">
        <v>1089</v>
      </c>
      <c r="I176" t="s">
        <v>1677</v>
      </c>
      <c r="J176" t="str">
        <f t="shared" si="5"/>
        <v>Interviews_2015_04_02_162.json&lt;- as.data.frame(fromJSON(paste(readLines("Interviews_2015-04-02_162.json"))), encoding= "UTF-8",asText=TRUE)</v>
      </c>
    </row>
    <row r="177" spans="2:10" x14ac:dyDescent="0.3">
      <c r="B177" t="str">
        <f t="shared" si="4"/>
        <v>Interviews_2015_04_08_161.json,</v>
      </c>
      <c r="C177" t="s">
        <v>1090</v>
      </c>
      <c r="D177" t="s">
        <v>2110</v>
      </c>
      <c r="E177" t="s">
        <v>2444</v>
      </c>
      <c r="F177" t="s">
        <v>1676</v>
      </c>
      <c r="G177" t="s">
        <v>1089</v>
      </c>
      <c r="H177" t="s">
        <v>1089</v>
      </c>
      <c r="I177" t="s">
        <v>1677</v>
      </c>
      <c r="J177" t="str">
        <f t="shared" si="5"/>
        <v>Interviews_2015_04_08_161.json&lt;- as.data.frame(fromJSON(paste(readLines("Interviews_2015-04-08_161.json"))), encoding= "UTF-8",asText=TRUE)</v>
      </c>
    </row>
    <row r="178" spans="2:10" x14ac:dyDescent="0.3">
      <c r="B178" t="str">
        <f t="shared" si="4"/>
        <v>Interviews_2015_04_22_160.json,</v>
      </c>
      <c r="C178" t="s">
        <v>1090</v>
      </c>
      <c r="D178" t="s">
        <v>2111</v>
      </c>
      <c r="E178" t="s">
        <v>2445</v>
      </c>
      <c r="F178" t="s">
        <v>1676</v>
      </c>
      <c r="G178" t="s">
        <v>1089</v>
      </c>
      <c r="H178" t="s">
        <v>1089</v>
      </c>
      <c r="I178" t="s">
        <v>1677</v>
      </c>
      <c r="J178" t="str">
        <f t="shared" si="5"/>
        <v>Interviews_2015_04_22_160.json&lt;- as.data.frame(fromJSON(paste(readLines("Interviews_2015-04-22_160.json"))), encoding= "UTF-8",asText=TRUE)</v>
      </c>
    </row>
    <row r="179" spans="2:10" x14ac:dyDescent="0.3">
      <c r="B179" t="str">
        <f t="shared" si="4"/>
        <v>Interviews_2015_05_04_159.json,</v>
      </c>
      <c r="C179" t="s">
        <v>1090</v>
      </c>
      <c r="D179" t="s">
        <v>2112</v>
      </c>
      <c r="E179" t="s">
        <v>2446</v>
      </c>
      <c r="F179" t="s">
        <v>1676</v>
      </c>
      <c r="G179" t="s">
        <v>1089</v>
      </c>
      <c r="H179" t="s">
        <v>1089</v>
      </c>
      <c r="I179" t="s">
        <v>1677</v>
      </c>
      <c r="J179" t="str">
        <f t="shared" si="5"/>
        <v>Interviews_2015_05_04_159.json&lt;- as.data.frame(fromJSON(paste(readLines("Interviews_2015-05-04_159.json"))), encoding= "UTF-8",asText=TRUE)</v>
      </c>
    </row>
    <row r="180" spans="2:10" x14ac:dyDescent="0.3">
      <c r="B180" t="str">
        <f t="shared" si="4"/>
        <v>Interviews_2015_05_07_158.json,</v>
      </c>
      <c r="C180" t="s">
        <v>1090</v>
      </c>
      <c r="D180" t="s">
        <v>2113</v>
      </c>
      <c r="E180" t="s">
        <v>2447</v>
      </c>
      <c r="F180" t="s">
        <v>1676</v>
      </c>
      <c r="G180" t="s">
        <v>1089</v>
      </c>
      <c r="H180" t="s">
        <v>1089</v>
      </c>
      <c r="I180" t="s">
        <v>1677</v>
      </c>
      <c r="J180" t="str">
        <f t="shared" si="5"/>
        <v>Interviews_2015_05_07_158.json&lt;- as.data.frame(fromJSON(paste(readLines("Interviews_2015-05-07_158.json"))), encoding= "UTF-8",asText=TRUE)</v>
      </c>
    </row>
    <row r="181" spans="2:10" x14ac:dyDescent="0.3">
      <c r="B181" t="str">
        <f t="shared" si="4"/>
        <v>Interviews_2015_05_19_157.json,</v>
      </c>
      <c r="C181" t="s">
        <v>1090</v>
      </c>
      <c r="D181" t="s">
        <v>2114</v>
      </c>
      <c r="E181" t="s">
        <v>2448</v>
      </c>
      <c r="F181" t="s">
        <v>1676</v>
      </c>
      <c r="G181" t="s">
        <v>1089</v>
      </c>
      <c r="H181" t="s">
        <v>1089</v>
      </c>
      <c r="I181" t="s">
        <v>1677</v>
      </c>
      <c r="J181" t="str">
        <f t="shared" si="5"/>
        <v>Interviews_2015_05_19_157.json&lt;- as.data.frame(fromJSON(paste(readLines("Interviews_2015-05-19_157.json"))), encoding= "UTF-8",asText=TRUE)</v>
      </c>
    </row>
    <row r="182" spans="2:10" x14ac:dyDescent="0.3">
      <c r="B182" t="str">
        <f t="shared" si="4"/>
        <v>Interviews_2015_06_10_156.json,</v>
      </c>
      <c r="C182" t="s">
        <v>1090</v>
      </c>
      <c r="D182" t="s">
        <v>2115</v>
      </c>
      <c r="E182" t="s">
        <v>2449</v>
      </c>
      <c r="F182" t="s">
        <v>1676</v>
      </c>
      <c r="G182" t="s">
        <v>1089</v>
      </c>
      <c r="H182" t="s">
        <v>1089</v>
      </c>
      <c r="I182" t="s">
        <v>1677</v>
      </c>
      <c r="J182" t="str">
        <f t="shared" si="5"/>
        <v>Interviews_2015_06_10_156.json&lt;- as.data.frame(fromJSON(paste(readLines("Interviews_2015-06-10_156.json"))), encoding= "UTF-8",asText=TRUE)</v>
      </c>
    </row>
    <row r="183" spans="2:10" x14ac:dyDescent="0.3">
      <c r="B183" t="str">
        <f t="shared" si="4"/>
        <v>Interviews_2015_06_13_155.json,</v>
      </c>
      <c r="C183" t="s">
        <v>1090</v>
      </c>
      <c r="D183" t="s">
        <v>2116</v>
      </c>
      <c r="E183" t="s">
        <v>2450</v>
      </c>
      <c r="F183" t="s">
        <v>1676</v>
      </c>
      <c r="G183" t="s">
        <v>1089</v>
      </c>
      <c r="H183" t="s">
        <v>1089</v>
      </c>
      <c r="I183" t="s">
        <v>1677</v>
      </c>
      <c r="J183" t="str">
        <f t="shared" si="5"/>
        <v>Interviews_2015_06_13_155.json&lt;- as.data.frame(fromJSON(paste(readLines("Interviews_2015-06-13_155.json"))), encoding= "UTF-8",asText=TRUE)</v>
      </c>
    </row>
    <row r="184" spans="2:10" x14ac:dyDescent="0.3">
      <c r="B184" t="str">
        <f t="shared" si="4"/>
        <v>Interviews_2015_06_29_154.json,</v>
      </c>
      <c r="C184" t="s">
        <v>1090</v>
      </c>
      <c r="D184" t="s">
        <v>2117</v>
      </c>
      <c r="E184" t="s">
        <v>2451</v>
      </c>
      <c r="F184" t="s">
        <v>1676</v>
      </c>
      <c r="G184" t="s">
        <v>1089</v>
      </c>
      <c r="H184" t="s">
        <v>1089</v>
      </c>
      <c r="I184" t="s">
        <v>1677</v>
      </c>
      <c r="J184" t="str">
        <f t="shared" si="5"/>
        <v>Interviews_2015_06_29_154.json&lt;- as.data.frame(fromJSON(paste(readLines("Interviews_2015-06-29_154.json"))), encoding= "UTF-8",asText=TRUE)</v>
      </c>
    </row>
    <row r="185" spans="2:10" x14ac:dyDescent="0.3">
      <c r="B185" t="str">
        <f t="shared" si="4"/>
        <v>Interviews_2015_07_27_153.json,</v>
      </c>
      <c r="C185" t="s">
        <v>1090</v>
      </c>
      <c r="D185" t="s">
        <v>2118</v>
      </c>
      <c r="E185" t="s">
        <v>2452</v>
      </c>
      <c r="F185" t="s">
        <v>1676</v>
      </c>
      <c r="G185" t="s">
        <v>1089</v>
      </c>
      <c r="H185" t="s">
        <v>1089</v>
      </c>
      <c r="I185" t="s">
        <v>1677</v>
      </c>
      <c r="J185" t="str">
        <f t="shared" si="5"/>
        <v>Interviews_2015_07_27_153.json&lt;- as.data.frame(fromJSON(paste(readLines("Interviews_2015-07-27_153.json"))), encoding= "UTF-8",asText=TRUE)</v>
      </c>
    </row>
    <row r="186" spans="2:10" x14ac:dyDescent="0.3">
      <c r="B186" t="str">
        <f t="shared" si="4"/>
        <v>Interviews_2015_08_14_152.json,</v>
      </c>
      <c r="C186" t="s">
        <v>1090</v>
      </c>
      <c r="D186" t="s">
        <v>2119</v>
      </c>
      <c r="E186" t="s">
        <v>2453</v>
      </c>
      <c r="F186" t="s">
        <v>1676</v>
      </c>
      <c r="G186" t="s">
        <v>1089</v>
      </c>
      <c r="H186" t="s">
        <v>1089</v>
      </c>
      <c r="I186" t="s">
        <v>1677</v>
      </c>
      <c r="J186" t="str">
        <f t="shared" si="5"/>
        <v>Interviews_2015_08_14_152.json&lt;- as.data.frame(fromJSON(paste(readLines("Interviews_2015-08-14_152.json"))), encoding= "UTF-8",asText=TRUE)</v>
      </c>
    </row>
    <row r="187" spans="2:10" x14ac:dyDescent="0.3">
      <c r="B187" t="str">
        <f t="shared" si="4"/>
        <v>Interviews_2015_09_11_151.json,</v>
      </c>
      <c r="C187" t="s">
        <v>1090</v>
      </c>
      <c r="D187" t="s">
        <v>2120</v>
      </c>
      <c r="E187" t="s">
        <v>2454</v>
      </c>
      <c r="F187" t="s">
        <v>1676</v>
      </c>
      <c r="G187" t="s">
        <v>1089</v>
      </c>
      <c r="H187" t="s">
        <v>1089</v>
      </c>
      <c r="I187" t="s">
        <v>1677</v>
      </c>
      <c r="J187" t="str">
        <f t="shared" si="5"/>
        <v>Interviews_2015_09_11_151.json&lt;- as.data.frame(fromJSON(paste(readLines("Interviews_2015-09-11_151.json"))), encoding= "UTF-8",asText=TRUE)</v>
      </c>
    </row>
    <row r="188" spans="2:10" x14ac:dyDescent="0.3">
      <c r="B188" t="str">
        <f t="shared" si="4"/>
        <v>Interviews_2015_09_16_150.json,</v>
      </c>
      <c r="C188" t="s">
        <v>1090</v>
      </c>
      <c r="D188" t="s">
        <v>2121</v>
      </c>
      <c r="E188" t="s">
        <v>2455</v>
      </c>
      <c r="F188" t="s">
        <v>1676</v>
      </c>
      <c r="G188" t="s">
        <v>1089</v>
      </c>
      <c r="H188" t="s">
        <v>1089</v>
      </c>
      <c r="I188" t="s">
        <v>1677</v>
      </c>
      <c r="J188" t="str">
        <f t="shared" si="5"/>
        <v>Interviews_2015_09_16_150.json&lt;- as.data.frame(fromJSON(paste(readLines("Interviews_2015-09-16_150.json"))), encoding= "UTF-8",asText=TRUE)</v>
      </c>
    </row>
    <row r="189" spans="2:10" x14ac:dyDescent="0.3">
      <c r="B189" t="str">
        <f t="shared" si="4"/>
        <v>Interviews_2015_09_19_149.json,</v>
      </c>
      <c r="C189" t="s">
        <v>1090</v>
      </c>
      <c r="D189" t="s">
        <v>2122</v>
      </c>
      <c r="E189" t="s">
        <v>2456</v>
      </c>
      <c r="F189" t="s">
        <v>1676</v>
      </c>
      <c r="G189" t="s">
        <v>1089</v>
      </c>
      <c r="H189" t="s">
        <v>1089</v>
      </c>
      <c r="I189" t="s">
        <v>1677</v>
      </c>
      <c r="J189" t="str">
        <f t="shared" si="5"/>
        <v>Interviews_2015_09_19_149.json&lt;- as.data.frame(fromJSON(paste(readLines("Interviews_2015-09-19_149.json"))), encoding= "UTF-8",asText=TRUE)</v>
      </c>
    </row>
    <row r="190" spans="2:10" x14ac:dyDescent="0.3">
      <c r="B190" t="str">
        <f t="shared" si="4"/>
        <v>Interviews_2015_10_06_148.json,</v>
      </c>
      <c r="C190" t="s">
        <v>1090</v>
      </c>
      <c r="D190" t="s">
        <v>2123</v>
      </c>
      <c r="E190" t="s">
        <v>2457</v>
      </c>
      <c r="F190" t="s">
        <v>1676</v>
      </c>
      <c r="G190" t="s">
        <v>1089</v>
      </c>
      <c r="H190" t="s">
        <v>1089</v>
      </c>
      <c r="I190" t="s">
        <v>1677</v>
      </c>
      <c r="J190" t="str">
        <f t="shared" si="5"/>
        <v>Interviews_2015_10_06_148.json&lt;- as.data.frame(fromJSON(paste(readLines("Interviews_2015-10-06_148.json"))), encoding= "UTF-8",asText=TRUE)</v>
      </c>
    </row>
    <row r="191" spans="2:10" x14ac:dyDescent="0.3">
      <c r="B191" t="str">
        <f t="shared" si="4"/>
        <v>Interviews_2015_10_11_147.json,</v>
      </c>
      <c r="C191" t="s">
        <v>1090</v>
      </c>
      <c r="D191" t="s">
        <v>2124</v>
      </c>
      <c r="E191" t="s">
        <v>2458</v>
      </c>
      <c r="F191" t="s">
        <v>1676</v>
      </c>
      <c r="G191" t="s">
        <v>1089</v>
      </c>
      <c r="H191" t="s">
        <v>1089</v>
      </c>
      <c r="I191" t="s">
        <v>1677</v>
      </c>
      <c r="J191" t="str">
        <f t="shared" si="5"/>
        <v>Interviews_2015_10_11_147.json&lt;- as.data.frame(fromJSON(paste(readLines("Interviews_2015-10-11_147.json"))), encoding= "UTF-8",asText=TRUE)</v>
      </c>
    </row>
    <row r="192" spans="2:10" x14ac:dyDescent="0.3">
      <c r="B192" t="str">
        <f t="shared" si="4"/>
        <v>Interviews_2015_10_12_146.json,</v>
      </c>
      <c r="C192" t="s">
        <v>1090</v>
      </c>
      <c r="D192" t="s">
        <v>2125</v>
      </c>
      <c r="E192" t="s">
        <v>2459</v>
      </c>
      <c r="F192" t="s">
        <v>1676</v>
      </c>
      <c r="G192" t="s">
        <v>1089</v>
      </c>
      <c r="H192" t="s">
        <v>1089</v>
      </c>
      <c r="I192" t="s">
        <v>1677</v>
      </c>
      <c r="J192" t="str">
        <f t="shared" si="5"/>
        <v>Interviews_2015_10_12_146.json&lt;- as.data.frame(fromJSON(paste(readLines("Interviews_2015-10-12_146.json"))), encoding= "UTF-8",asText=TRUE)</v>
      </c>
    </row>
    <row r="193" spans="2:10" x14ac:dyDescent="0.3">
      <c r="B193" t="str">
        <f t="shared" si="4"/>
        <v>Interviews_2015_10_14_145.json,</v>
      </c>
      <c r="C193" t="s">
        <v>1090</v>
      </c>
      <c r="D193" t="s">
        <v>2126</v>
      </c>
      <c r="E193" t="s">
        <v>2460</v>
      </c>
      <c r="F193" t="s">
        <v>1676</v>
      </c>
      <c r="G193" t="s">
        <v>1089</v>
      </c>
      <c r="H193" t="s">
        <v>1089</v>
      </c>
      <c r="I193" t="s">
        <v>1677</v>
      </c>
      <c r="J193" t="str">
        <f t="shared" si="5"/>
        <v>Interviews_2015_10_14_145.json&lt;- as.data.frame(fromJSON(paste(readLines("Interviews_2015-10-14_145.json"))), encoding= "UTF-8",asText=TRUE)</v>
      </c>
    </row>
    <row r="194" spans="2:10" x14ac:dyDescent="0.3">
      <c r="B194" t="str">
        <f t="shared" si="4"/>
        <v>Interviews_2015_10_29_144.json,</v>
      </c>
      <c r="C194" t="s">
        <v>1090</v>
      </c>
      <c r="D194" t="s">
        <v>2127</v>
      </c>
      <c r="E194" t="s">
        <v>2461</v>
      </c>
      <c r="F194" t="s">
        <v>1676</v>
      </c>
      <c r="G194" t="s">
        <v>1089</v>
      </c>
      <c r="H194" t="s">
        <v>1089</v>
      </c>
      <c r="I194" t="s">
        <v>1677</v>
      </c>
      <c r="J194" t="str">
        <f t="shared" si="5"/>
        <v>Interviews_2015_10_29_144.json&lt;- as.data.frame(fromJSON(paste(readLines("Interviews_2015-10-29_144.json"))), encoding= "UTF-8",asText=TRUE)</v>
      </c>
    </row>
    <row r="195" spans="2:10" x14ac:dyDescent="0.3">
      <c r="B195" t="str">
        <f t="shared" si="4"/>
        <v>Interviews_2015_10_31_143.json,</v>
      </c>
      <c r="C195" t="s">
        <v>1090</v>
      </c>
      <c r="D195" t="s">
        <v>2128</v>
      </c>
      <c r="E195" t="s">
        <v>2462</v>
      </c>
      <c r="F195" t="s">
        <v>1676</v>
      </c>
      <c r="G195" t="s">
        <v>1089</v>
      </c>
      <c r="H195" t="s">
        <v>1089</v>
      </c>
      <c r="I195" t="s">
        <v>1677</v>
      </c>
      <c r="J195" t="str">
        <f t="shared" si="5"/>
        <v>Interviews_2015_10_31_143.json&lt;- as.data.frame(fromJSON(paste(readLines("Interviews_2015-10-31_143.json"))), encoding= "UTF-8",asText=TRUE)</v>
      </c>
    </row>
    <row r="196" spans="2:10" x14ac:dyDescent="0.3">
      <c r="B196" t="str">
        <f t="shared" ref="B196:B259" si="6">_xlfn.CONCAT(E196,C196)</f>
        <v>Interviews_2015_11_04_142.json,</v>
      </c>
      <c r="C196" t="s">
        <v>1090</v>
      </c>
      <c r="D196" t="s">
        <v>2129</v>
      </c>
      <c r="E196" t="s">
        <v>2463</v>
      </c>
      <c r="F196" t="s">
        <v>1676</v>
      </c>
      <c r="G196" t="s">
        <v>1089</v>
      </c>
      <c r="H196" t="s">
        <v>1089</v>
      </c>
      <c r="I196" t="s">
        <v>1677</v>
      </c>
      <c r="J196" t="str">
        <f t="shared" ref="J196:J259" si="7">_xlfn.CONCAT(E196,F196,G196,D196,H196,I196)</f>
        <v>Interviews_2015_11_04_142.json&lt;- as.data.frame(fromJSON(paste(readLines("Interviews_2015-11-04_142.json"))), encoding= "UTF-8",asText=TRUE)</v>
      </c>
    </row>
    <row r="197" spans="2:10" x14ac:dyDescent="0.3">
      <c r="B197" t="str">
        <f t="shared" si="6"/>
        <v>Interviews_2015_11_11_141.json,</v>
      </c>
      <c r="C197" t="s">
        <v>1090</v>
      </c>
      <c r="D197" t="s">
        <v>2130</v>
      </c>
      <c r="E197" t="s">
        <v>2464</v>
      </c>
      <c r="F197" t="s">
        <v>1676</v>
      </c>
      <c r="G197" t="s">
        <v>1089</v>
      </c>
      <c r="H197" t="s">
        <v>1089</v>
      </c>
      <c r="I197" t="s">
        <v>1677</v>
      </c>
      <c r="J197" t="str">
        <f t="shared" si="7"/>
        <v>Interviews_2015_11_11_141.json&lt;- as.data.frame(fromJSON(paste(readLines("Interviews_2015-11-11_141.json"))), encoding= "UTF-8",asText=TRUE)</v>
      </c>
    </row>
    <row r="198" spans="2:10" x14ac:dyDescent="0.3">
      <c r="B198" t="str">
        <f t="shared" si="6"/>
        <v>Interviews_2015_11_15_140.json,</v>
      </c>
      <c r="C198" t="s">
        <v>1090</v>
      </c>
      <c r="D198" t="s">
        <v>2131</v>
      </c>
      <c r="E198" t="s">
        <v>2465</v>
      </c>
      <c r="F198" t="s">
        <v>1676</v>
      </c>
      <c r="G198" t="s">
        <v>1089</v>
      </c>
      <c r="H198" t="s">
        <v>1089</v>
      </c>
      <c r="I198" t="s">
        <v>1677</v>
      </c>
      <c r="J198" t="str">
        <f t="shared" si="7"/>
        <v>Interviews_2015_11_15_140.json&lt;- as.data.frame(fromJSON(paste(readLines("Interviews_2015-11-15_140.json"))), encoding= "UTF-8",asText=TRUE)</v>
      </c>
    </row>
    <row r="199" spans="2:10" x14ac:dyDescent="0.3">
      <c r="B199" t="str">
        <f t="shared" si="6"/>
        <v>Interviews_2015_11_17_139.json,</v>
      </c>
      <c r="C199" t="s">
        <v>1090</v>
      </c>
      <c r="D199" t="s">
        <v>2132</v>
      </c>
      <c r="E199" t="s">
        <v>2466</v>
      </c>
      <c r="F199" t="s">
        <v>1676</v>
      </c>
      <c r="G199" t="s">
        <v>1089</v>
      </c>
      <c r="H199" t="s">
        <v>1089</v>
      </c>
      <c r="I199" t="s">
        <v>1677</v>
      </c>
      <c r="J199" t="str">
        <f t="shared" si="7"/>
        <v>Interviews_2015_11_17_139.json&lt;- as.data.frame(fromJSON(paste(readLines("Interviews_2015-11-17_139.json"))), encoding= "UTF-8",asText=TRUE)</v>
      </c>
    </row>
    <row r="200" spans="2:10" x14ac:dyDescent="0.3">
      <c r="B200" t="str">
        <f t="shared" si="6"/>
        <v>Interviews_2015_12_10_138.json,</v>
      </c>
      <c r="C200" t="s">
        <v>1090</v>
      </c>
      <c r="D200" t="s">
        <v>2133</v>
      </c>
      <c r="E200" t="s">
        <v>2467</v>
      </c>
      <c r="F200" t="s">
        <v>1676</v>
      </c>
      <c r="G200" t="s">
        <v>1089</v>
      </c>
      <c r="H200" t="s">
        <v>1089</v>
      </c>
      <c r="I200" t="s">
        <v>1677</v>
      </c>
      <c r="J200" t="str">
        <f t="shared" si="7"/>
        <v>Interviews_2015_12_10_138.json&lt;- as.data.frame(fromJSON(paste(readLines("Interviews_2015-12-10_138.json"))), encoding= "UTF-8",asText=TRUE)</v>
      </c>
    </row>
    <row r="201" spans="2:10" x14ac:dyDescent="0.3">
      <c r="B201" t="str">
        <f t="shared" si="6"/>
        <v>Interviews_2015_12_21_137.json,</v>
      </c>
      <c r="C201" t="s">
        <v>1090</v>
      </c>
      <c r="D201" t="s">
        <v>2134</v>
      </c>
      <c r="E201" t="s">
        <v>2468</v>
      </c>
      <c r="F201" t="s">
        <v>1676</v>
      </c>
      <c r="G201" t="s">
        <v>1089</v>
      </c>
      <c r="H201" t="s">
        <v>1089</v>
      </c>
      <c r="I201" t="s">
        <v>1677</v>
      </c>
      <c r="J201" t="str">
        <f t="shared" si="7"/>
        <v>Interviews_2015_12_21_137.json&lt;- as.data.frame(fromJSON(paste(readLines("Interviews_2015-12-21_137.json"))), encoding= "UTF-8",asText=TRUE)</v>
      </c>
    </row>
    <row r="202" spans="2:10" x14ac:dyDescent="0.3">
      <c r="B202" t="str">
        <f t="shared" si="6"/>
        <v>Interviews_2015_12_29_136.json,</v>
      </c>
      <c r="C202" t="s">
        <v>1090</v>
      </c>
      <c r="D202" t="s">
        <v>2135</v>
      </c>
      <c r="E202" t="s">
        <v>2469</v>
      </c>
      <c r="F202" t="s">
        <v>1676</v>
      </c>
      <c r="G202" t="s">
        <v>1089</v>
      </c>
      <c r="H202" t="s">
        <v>1089</v>
      </c>
      <c r="I202" t="s">
        <v>1677</v>
      </c>
      <c r="J202" t="str">
        <f t="shared" si="7"/>
        <v>Interviews_2015_12_29_136.json&lt;- as.data.frame(fromJSON(paste(readLines("Interviews_2015-12-29_136.json"))), encoding= "UTF-8",asText=TRUE)</v>
      </c>
    </row>
    <row r="203" spans="2:10" x14ac:dyDescent="0.3">
      <c r="B203" t="str">
        <f t="shared" si="6"/>
        <v>Interviews_2015_12_30_135.json,</v>
      </c>
      <c r="C203" t="s">
        <v>1090</v>
      </c>
      <c r="D203" t="s">
        <v>2136</v>
      </c>
      <c r="E203" t="s">
        <v>2470</v>
      </c>
      <c r="F203" t="s">
        <v>1676</v>
      </c>
      <c r="G203" t="s">
        <v>1089</v>
      </c>
      <c r="H203" t="s">
        <v>1089</v>
      </c>
      <c r="I203" t="s">
        <v>1677</v>
      </c>
      <c r="J203" t="str">
        <f t="shared" si="7"/>
        <v>Interviews_2015_12_30_135.json&lt;- as.data.frame(fromJSON(paste(readLines("Interviews_2015-12-30_135.json"))), encoding= "UTF-8",asText=TRUE)</v>
      </c>
    </row>
    <row r="204" spans="2:10" x14ac:dyDescent="0.3">
      <c r="B204" t="str">
        <f t="shared" si="6"/>
        <v>Interviews_2016_01_06_134.json,</v>
      </c>
      <c r="C204" t="s">
        <v>1090</v>
      </c>
      <c r="D204" t="s">
        <v>2137</v>
      </c>
      <c r="E204" t="s">
        <v>2471</v>
      </c>
      <c r="F204" t="s">
        <v>1676</v>
      </c>
      <c r="G204" t="s">
        <v>1089</v>
      </c>
      <c r="H204" t="s">
        <v>1089</v>
      </c>
      <c r="I204" t="s">
        <v>1677</v>
      </c>
      <c r="J204" t="str">
        <f t="shared" si="7"/>
        <v>Interviews_2016_01_06_134.json&lt;- as.data.frame(fromJSON(paste(readLines("Interviews_2016-01-06_134.json"))), encoding= "UTF-8",asText=TRUE)</v>
      </c>
    </row>
    <row r="205" spans="2:10" x14ac:dyDescent="0.3">
      <c r="B205" t="str">
        <f t="shared" si="6"/>
        <v>Interviews_2016_01_13_133.json,</v>
      </c>
      <c r="C205" t="s">
        <v>1090</v>
      </c>
      <c r="D205" t="s">
        <v>2138</v>
      </c>
      <c r="E205" t="s">
        <v>2472</v>
      </c>
      <c r="F205" t="s">
        <v>1676</v>
      </c>
      <c r="G205" t="s">
        <v>1089</v>
      </c>
      <c r="H205" t="s">
        <v>1089</v>
      </c>
      <c r="I205" t="s">
        <v>1677</v>
      </c>
      <c r="J205" t="str">
        <f t="shared" si="7"/>
        <v>Interviews_2016_01_13_133.json&lt;- as.data.frame(fromJSON(paste(readLines("Interviews_2016-01-13_133.json"))), encoding= "UTF-8",asText=TRUE)</v>
      </c>
    </row>
    <row r="206" spans="2:10" x14ac:dyDescent="0.3">
      <c r="B206" t="str">
        <f t="shared" si="6"/>
        <v>Interviews_2016_01_30_132.json,</v>
      </c>
      <c r="C206" t="s">
        <v>1090</v>
      </c>
      <c r="D206" t="s">
        <v>2139</v>
      </c>
      <c r="E206" t="s">
        <v>2473</v>
      </c>
      <c r="F206" t="s">
        <v>1676</v>
      </c>
      <c r="G206" t="s">
        <v>1089</v>
      </c>
      <c r="H206" t="s">
        <v>1089</v>
      </c>
      <c r="I206" t="s">
        <v>1677</v>
      </c>
      <c r="J206" t="str">
        <f t="shared" si="7"/>
        <v>Interviews_2016_01_30_132.json&lt;- as.data.frame(fromJSON(paste(readLines("Interviews_2016-01-30_132.json"))), encoding= "UTF-8",asText=TRUE)</v>
      </c>
    </row>
    <row r="207" spans="2:10" x14ac:dyDescent="0.3">
      <c r="B207" t="str">
        <f t="shared" si="6"/>
        <v>Interviews_2016_02_02_131.json,</v>
      </c>
      <c r="C207" t="s">
        <v>1090</v>
      </c>
      <c r="D207" t="s">
        <v>2140</v>
      </c>
      <c r="E207" t="s">
        <v>2474</v>
      </c>
      <c r="F207" t="s">
        <v>1676</v>
      </c>
      <c r="G207" t="s">
        <v>1089</v>
      </c>
      <c r="H207" t="s">
        <v>1089</v>
      </c>
      <c r="I207" t="s">
        <v>1677</v>
      </c>
      <c r="J207" t="str">
        <f t="shared" si="7"/>
        <v>Interviews_2016_02_02_131.json&lt;- as.data.frame(fromJSON(paste(readLines("Interviews_2016-02-02_131.json"))), encoding= "UTF-8",asText=TRUE)</v>
      </c>
    </row>
    <row r="208" spans="2:10" x14ac:dyDescent="0.3">
      <c r="B208" t="str">
        <f t="shared" si="6"/>
        <v>Interviews_2016_02_11_130.json,</v>
      </c>
      <c r="C208" t="s">
        <v>1090</v>
      </c>
      <c r="D208" t="s">
        <v>2141</v>
      </c>
      <c r="E208" t="s">
        <v>2475</v>
      </c>
      <c r="F208" t="s">
        <v>1676</v>
      </c>
      <c r="G208" t="s">
        <v>1089</v>
      </c>
      <c r="H208" t="s">
        <v>1089</v>
      </c>
      <c r="I208" t="s">
        <v>1677</v>
      </c>
      <c r="J208" t="str">
        <f t="shared" si="7"/>
        <v>Interviews_2016_02_11_130.json&lt;- as.data.frame(fromJSON(paste(readLines("Interviews_2016-02-11_130.json"))), encoding= "UTF-8",asText=TRUE)</v>
      </c>
    </row>
    <row r="209" spans="2:10" x14ac:dyDescent="0.3">
      <c r="B209" t="str">
        <f t="shared" si="6"/>
        <v>Interviews_2016_02_13_129.json,</v>
      </c>
      <c r="C209" t="s">
        <v>1090</v>
      </c>
      <c r="D209" t="s">
        <v>2142</v>
      </c>
      <c r="E209" t="s">
        <v>2476</v>
      </c>
      <c r="F209" t="s">
        <v>1676</v>
      </c>
      <c r="G209" t="s">
        <v>1089</v>
      </c>
      <c r="H209" t="s">
        <v>1089</v>
      </c>
      <c r="I209" t="s">
        <v>1677</v>
      </c>
      <c r="J209" t="str">
        <f t="shared" si="7"/>
        <v>Interviews_2016_02_13_129.json&lt;- as.data.frame(fromJSON(paste(readLines("Interviews_2016-02-13_129.json"))), encoding= "UTF-8",asText=TRUE)</v>
      </c>
    </row>
    <row r="210" spans="2:10" x14ac:dyDescent="0.3">
      <c r="B210" t="str">
        <f t="shared" si="6"/>
        <v>Interviews_2016_03_11_127.json,</v>
      </c>
      <c r="C210" t="s">
        <v>1090</v>
      </c>
      <c r="D210" t="s">
        <v>2143</v>
      </c>
      <c r="E210" t="s">
        <v>2477</v>
      </c>
      <c r="F210" t="s">
        <v>1676</v>
      </c>
      <c r="G210" t="s">
        <v>1089</v>
      </c>
      <c r="H210" t="s">
        <v>1089</v>
      </c>
      <c r="I210" t="s">
        <v>1677</v>
      </c>
      <c r="J210" t="str">
        <f t="shared" si="7"/>
        <v>Interviews_2016_03_11_127.json&lt;- as.data.frame(fromJSON(paste(readLines("Interviews_2016-03-11_127.json"))), encoding= "UTF-8",asText=TRUE)</v>
      </c>
    </row>
    <row r="211" spans="2:10" x14ac:dyDescent="0.3">
      <c r="B211" t="str">
        <f t="shared" si="6"/>
        <v>Interviews_2016_03_11_128.json,</v>
      </c>
      <c r="C211" t="s">
        <v>1090</v>
      </c>
      <c r="D211" t="s">
        <v>2144</v>
      </c>
      <c r="E211" t="s">
        <v>2478</v>
      </c>
      <c r="F211" t="s">
        <v>1676</v>
      </c>
      <c r="G211" t="s">
        <v>1089</v>
      </c>
      <c r="H211" t="s">
        <v>1089</v>
      </c>
      <c r="I211" t="s">
        <v>1677</v>
      </c>
      <c r="J211" t="str">
        <f t="shared" si="7"/>
        <v>Interviews_2016_03_11_128.json&lt;- as.data.frame(fromJSON(paste(readLines("Interviews_2016-03-11_128.json"))), encoding= "UTF-8",asText=TRUE)</v>
      </c>
    </row>
    <row r="212" spans="2:10" x14ac:dyDescent="0.3">
      <c r="B212" t="str">
        <f t="shared" si="6"/>
        <v>Interviews_2016_03_18_126.json,</v>
      </c>
      <c r="C212" t="s">
        <v>1090</v>
      </c>
      <c r="D212" t="s">
        <v>2145</v>
      </c>
      <c r="E212" t="s">
        <v>2479</v>
      </c>
      <c r="F212" t="s">
        <v>1676</v>
      </c>
      <c r="G212" t="s">
        <v>1089</v>
      </c>
      <c r="H212" t="s">
        <v>1089</v>
      </c>
      <c r="I212" t="s">
        <v>1677</v>
      </c>
      <c r="J212" t="str">
        <f t="shared" si="7"/>
        <v>Interviews_2016_03_18_126.json&lt;- as.data.frame(fromJSON(paste(readLines("Interviews_2016-03-18_126.json"))), encoding= "UTF-8",asText=TRUE)</v>
      </c>
    </row>
    <row r="213" spans="2:10" x14ac:dyDescent="0.3">
      <c r="B213" t="str">
        <f t="shared" si="6"/>
        <v>Interviews_2016_03_30_125.json,</v>
      </c>
      <c r="C213" t="s">
        <v>1090</v>
      </c>
      <c r="D213" t="s">
        <v>2146</v>
      </c>
      <c r="E213" t="s">
        <v>2480</v>
      </c>
      <c r="F213" t="s">
        <v>1676</v>
      </c>
      <c r="G213" t="s">
        <v>1089</v>
      </c>
      <c r="H213" t="s">
        <v>1089</v>
      </c>
      <c r="I213" t="s">
        <v>1677</v>
      </c>
      <c r="J213" t="str">
        <f t="shared" si="7"/>
        <v>Interviews_2016_03_30_125.json&lt;- as.data.frame(fromJSON(paste(readLines("Interviews_2016-03-30_125.json"))), encoding= "UTF-8",asText=TRUE)</v>
      </c>
    </row>
    <row r="214" spans="2:10" x14ac:dyDescent="0.3">
      <c r="B214" t="str">
        <f t="shared" si="6"/>
        <v>Interviews_2016_04_27_124.json,</v>
      </c>
      <c r="C214" t="s">
        <v>1090</v>
      </c>
      <c r="D214" t="s">
        <v>2147</v>
      </c>
      <c r="E214" t="s">
        <v>2481</v>
      </c>
      <c r="F214" t="s">
        <v>1676</v>
      </c>
      <c r="G214" t="s">
        <v>1089</v>
      </c>
      <c r="H214" t="s">
        <v>1089</v>
      </c>
      <c r="I214" t="s">
        <v>1677</v>
      </c>
      <c r="J214" t="str">
        <f t="shared" si="7"/>
        <v>Interviews_2016_04_27_124.json&lt;- as.data.frame(fromJSON(paste(readLines("Interviews_2016-04-27_124.json"))), encoding= "UTF-8",asText=TRUE)</v>
      </c>
    </row>
    <row r="215" spans="2:10" x14ac:dyDescent="0.3">
      <c r="B215" t="str">
        <f t="shared" si="6"/>
        <v>Interviews_2016_04_28_123.json,</v>
      </c>
      <c r="C215" t="s">
        <v>1090</v>
      </c>
      <c r="D215" t="s">
        <v>2148</v>
      </c>
      <c r="E215" t="s">
        <v>2482</v>
      </c>
      <c r="F215" t="s">
        <v>1676</v>
      </c>
      <c r="G215" t="s">
        <v>1089</v>
      </c>
      <c r="H215" t="s">
        <v>1089</v>
      </c>
      <c r="I215" t="s">
        <v>1677</v>
      </c>
      <c r="J215" t="str">
        <f t="shared" si="7"/>
        <v>Interviews_2016_04_28_123.json&lt;- as.data.frame(fromJSON(paste(readLines("Interviews_2016-04-28_123.json"))), encoding= "UTF-8",asText=TRUE)</v>
      </c>
    </row>
    <row r="216" spans="2:10" x14ac:dyDescent="0.3">
      <c r="B216" t="str">
        <f t="shared" si="6"/>
        <v>Interviews_2016_04_29_122.json,</v>
      </c>
      <c r="C216" t="s">
        <v>1090</v>
      </c>
      <c r="D216" t="s">
        <v>2149</v>
      </c>
      <c r="E216" t="s">
        <v>2483</v>
      </c>
      <c r="F216" t="s">
        <v>1676</v>
      </c>
      <c r="G216" t="s">
        <v>1089</v>
      </c>
      <c r="H216" t="s">
        <v>1089</v>
      </c>
      <c r="I216" t="s">
        <v>1677</v>
      </c>
      <c r="J216" t="str">
        <f t="shared" si="7"/>
        <v>Interviews_2016_04_29_122.json&lt;- as.data.frame(fromJSON(paste(readLines("Interviews_2016-04-29_122.json"))), encoding= "UTF-8",asText=TRUE)</v>
      </c>
    </row>
    <row r="217" spans="2:10" x14ac:dyDescent="0.3">
      <c r="B217" t="str">
        <f t="shared" si="6"/>
        <v>Interviews_2016_05_01_121.json,</v>
      </c>
      <c r="C217" t="s">
        <v>1090</v>
      </c>
      <c r="D217" t="s">
        <v>2150</v>
      </c>
      <c r="E217" t="s">
        <v>2484</v>
      </c>
      <c r="F217" t="s">
        <v>1676</v>
      </c>
      <c r="G217" t="s">
        <v>1089</v>
      </c>
      <c r="H217" t="s">
        <v>1089</v>
      </c>
      <c r="I217" t="s">
        <v>1677</v>
      </c>
      <c r="J217" t="str">
        <f t="shared" si="7"/>
        <v>Interviews_2016_05_01_121.json&lt;- as.data.frame(fromJSON(paste(readLines("Interviews_2016-05-01_121.json"))), encoding= "UTF-8",asText=TRUE)</v>
      </c>
    </row>
    <row r="218" spans="2:10" x14ac:dyDescent="0.3">
      <c r="B218" t="str">
        <f t="shared" si="6"/>
        <v>Interviews_2016_05_05_120.json,</v>
      </c>
      <c r="C218" t="s">
        <v>1090</v>
      </c>
      <c r="D218" t="s">
        <v>2151</v>
      </c>
      <c r="E218" t="s">
        <v>2485</v>
      </c>
      <c r="F218" t="s">
        <v>1676</v>
      </c>
      <c r="G218" t="s">
        <v>1089</v>
      </c>
      <c r="H218" t="s">
        <v>1089</v>
      </c>
      <c r="I218" t="s">
        <v>1677</v>
      </c>
      <c r="J218" t="str">
        <f t="shared" si="7"/>
        <v>Interviews_2016_05_05_120.json&lt;- as.data.frame(fromJSON(paste(readLines("Interviews_2016-05-05_120.json"))), encoding= "UTF-8",asText=TRUE)</v>
      </c>
    </row>
    <row r="219" spans="2:10" x14ac:dyDescent="0.3">
      <c r="B219" t="str">
        <f t="shared" si="6"/>
        <v>Interviews_2016_05_19_118.json,</v>
      </c>
      <c r="C219" t="s">
        <v>1090</v>
      </c>
      <c r="D219" t="s">
        <v>2152</v>
      </c>
      <c r="E219" t="s">
        <v>2486</v>
      </c>
      <c r="F219" t="s">
        <v>1676</v>
      </c>
      <c r="G219" t="s">
        <v>1089</v>
      </c>
      <c r="H219" t="s">
        <v>1089</v>
      </c>
      <c r="I219" t="s">
        <v>1677</v>
      </c>
      <c r="J219" t="str">
        <f t="shared" si="7"/>
        <v>Interviews_2016_05_19_118.json&lt;- as.data.frame(fromJSON(paste(readLines("Interviews_2016-05-19_118.json"))), encoding= "UTF-8",asText=TRUE)</v>
      </c>
    </row>
    <row r="220" spans="2:10" x14ac:dyDescent="0.3">
      <c r="B220" t="str">
        <f t="shared" si="6"/>
        <v>Interviews_2016_05_19_119.json,</v>
      </c>
      <c r="C220" t="s">
        <v>1090</v>
      </c>
      <c r="D220" t="s">
        <v>2153</v>
      </c>
      <c r="E220" t="s">
        <v>2487</v>
      </c>
      <c r="F220" t="s">
        <v>1676</v>
      </c>
      <c r="G220" t="s">
        <v>1089</v>
      </c>
      <c r="H220" t="s">
        <v>1089</v>
      </c>
      <c r="I220" t="s">
        <v>1677</v>
      </c>
      <c r="J220" t="str">
        <f t="shared" si="7"/>
        <v>Interviews_2016_05_19_119.json&lt;- as.data.frame(fromJSON(paste(readLines("Interviews_2016-05-19_119.json"))), encoding= "UTF-8",asText=TRUE)</v>
      </c>
    </row>
    <row r="221" spans="2:10" x14ac:dyDescent="0.3">
      <c r="B221" t="str">
        <f t="shared" si="6"/>
        <v>Interviews_2016_05_23_117.json,</v>
      </c>
      <c r="C221" t="s">
        <v>1090</v>
      </c>
      <c r="D221" t="s">
        <v>2154</v>
      </c>
      <c r="E221" t="s">
        <v>2488</v>
      </c>
      <c r="F221" t="s">
        <v>1676</v>
      </c>
      <c r="G221" t="s">
        <v>1089</v>
      </c>
      <c r="H221" t="s">
        <v>1089</v>
      </c>
      <c r="I221" t="s">
        <v>1677</v>
      </c>
      <c r="J221" t="str">
        <f t="shared" si="7"/>
        <v>Interviews_2016_05_23_117.json&lt;- as.data.frame(fromJSON(paste(readLines("Interviews_2016-05-23_117.json"))), encoding= "UTF-8",asText=TRUE)</v>
      </c>
    </row>
    <row r="222" spans="2:10" x14ac:dyDescent="0.3">
      <c r="B222" t="str">
        <f t="shared" si="6"/>
        <v>Interviews_2016_06_09_116.json,</v>
      </c>
      <c r="C222" t="s">
        <v>1090</v>
      </c>
      <c r="D222" t="s">
        <v>2155</v>
      </c>
      <c r="E222" t="s">
        <v>2489</v>
      </c>
      <c r="F222" t="s">
        <v>1676</v>
      </c>
      <c r="G222" t="s">
        <v>1089</v>
      </c>
      <c r="H222" t="s">
        <v>1089</v>
      </c>
      <c r="I222" t="s">
        <v>1677</v>
      </c>
      <c r="J222" t="str">
        <f t="shared" si="7"/>
        <v>Interviews_2016_06_09_116.json&lt;- as.data.frame(fromJSON(paste(readLines("Interviews_2016-06-09_116.json"))), encoding= "UTF-8",asText=TRUE)</v>
      </c>
    </row>
    <row r="223" spans="2:10" x14ac:dyDescent="0.3">
      <c r="B223" t="str">
        <f t="shared" si="6"/>
        <v>Interviews_2016_07_01_115.json,</v>
      </c>
      <c r="C223" t="s">
        <v>1090</v>
      </c>
      <c r="D223" t="s">
        <v>2156</v>
      </c>
      <c r="E223" t="s">
        <v>2490</v>
      </c>
      <c r="F223" t="s">
        <v>1676</v>
      </c>
      <c r="G223" t="s">
        <v>1089</v>
      </c>
      <c r="H223" t="s">
        <v>1089</v>
      </c>
      <c r="I223" t="s">
        <v>1677</v>
      </c>
      <c r="J223" t="str">
        <f t="shared" si="7"/>
        <v>Interviews_2016_07_01_115.json&lt;- as.data.frame(fromJSON(paste(readLines("Interviews_2016-07-01_115.json"))), encoding= "UTF-8",asText=TRUE)</v>
      </c>
    </row>
    <row r="224" spans="2:10" x14ac:dyDescent="0.3">
      <c r="B224" t="str">
        <f t="shared" si="6"/>
        <v>Interviews_2016_07_05_114.json,</v>
      </c>
      <c r="C224" t="s">
        <v>1090</v>
      </c>
      <c r="D224" t="s">
        <v>2157</v>
      </c>
      <c r="E224" t="s">
        <v>2491</v>
      </c>
      <c r="F224" t="s">
        <v>1676</v>
      </c>
      <c r="G224" t="s">
        <v>1089</v>
      </c>
      <c r="H224" t="s">
        <v>1089</v>
      </c>
      <c r="I224" t="s">
        <v>1677</v>
      </c>
      <c r="J224" t="str">
        <f t="shared" si="7"/>
        <v>Interviews_2016_07_05_114.json&lt;- as.data.frame(fromJSON(paste(readLines("Interviews_2016-07-05_114.json"))), encoding= "UTF-8",asText=TRUE)</v>
      </c>
    </row>
    <row r="225" spans="2:10" x14ac:dyDescent="0.3">
      <c r="B225" t="str">
        <f t="shared" si="6"/>
        <v>Interviews_2016_07_18_113.json,</v>
      </c>
      <c r="C225" t="s">
        <v>1090</v>
      </c>
      <c r="D225" t="s">
        <v>2158</v>
      </c>
      <c r="E225" t="s">
        <v>2492</v>
      </c>
      <c r="F225" t="s">
        <v>1676</v>
      </c>
      <c r="G225" t="s">
        <v>1089</v>
      </c>
      <c r="H225" t="s">
        <v>1089</v>
      </c>
      <c r="I225" t="s">
        <v>1677</v>
      </c>
      <c r="J225" t="str">
        <f t="shared" si="7"/>
        <v>Interviews_2016_07_18_113.json&lt;- as.data.frame(fromJSON(paste(readLines("Interviews_2016-07-18_113.json"))), encoding= "UTF-8",asText=TRUE)</v>
      </c>
    </row>
    <row r="226" spans="2:10" x14ac:dyDescent="0.3">
      <c r="B226" t="str">
        <f t="shared" si="6"/>
        <v>Interviews_2016_08_16_112.json,</v>
      </c>
      <c r="C226" t="s">
        <v>1090</v>
      </c>
      <c r="D226" t="s">
        <v>2159</v>
      </c>
      <c r="E226" t="s">
        <v>2493</v>
      </c>
      <c r="F226" t="s">
        <v>1676</v>
      </c>
      <c r="G226" t="s">
        <v>1089</v>
      </c>
      <c r="H226" t="s">
        <v>1089</v>
      </c>
      <c r="I226" t="s">
        <v>1677</v>
      </c>
      <c r="J226" t="str">
        <f t="shared" si="7"/>
        <v>Interviews_2016_08_16_112.json&lt;- as.data.frame(fromJSON(paste(readLines("Interviews_2016-08-16_112.json"))), encoding= "UTF-8",asText=TRUE)</v>
      </c>
    </row>
    <row r="227" spans="2:10" x14ac:dyDescent="0.3">
      <c r="B227" t="str">
        <f t="shared" si="6"/>
        <v>Interviews_2016_09_07_111.json,</v>
      </c>
      <c r="C227" t="s">
        <v>1090</v>
      </c>
      <c r="D227" t="s">
        <v>2160</v>
      </c>
      <c r="E227" t="s">
        <v>2494</v>
      </c>
      <c r="F227" t="s">
        <v>1676</v>
      </c>
      <c r="G227" t="s">
        <v>1089</v>
      </c>
      <c r="H227" t="s">
        <v>1089</v>
      </c>
      <c r="I227" t="s">
        <v>1677</v>
      </c>
      <c r="J227" t="str">
        <f t="shared" si="7"/>
        <v>Interviews_2016_09_07_111.json&lt;- as.data.frame(fromJSON(paste(readLines("Interviews_2016-09-07_111.json"))), encoding= "UTF-8",asText=TRUE)</v>
      </c>
    </row>
    <row r="228" spans="2:10" x14ac:dyDescent="0.3">
      <c r="B228" t="str">
        <f t="shared" si="6"/>
        <v>Interviews_2016_09_20_110.json,</v>
      </c>
      <c r="C228" t="s">
        <v>1090</v>
      </c>
      <c r="D228" t="s">
        <v>2161</v>
      </c>
      <c r="E228" t="s">
        <v>2495</v>
      </c>
      <c r="F228" t="s">
        <v>1676</v>
      </c>
      <c r="G228" t="s">
        <v>1089</v>
      </c>
      <c r="H228" t="s">
        <v>1089</v>
      </c>
      <c r="I228" t="s">
        <v>1677</v>
      </c>
      <c r="J228" t="str">
        <f t="shared" si="7"/>
        <v>Interviews_2016_09_20_110.json&lt;- as.data.frame(fromJSON(paste(readLines("Interviews_2016-09-20_110.json"))), encoding= "UTF-8",asText=TRUE)</v>
      </c>
    </row>
    <row r="229" spans="2:10" x14ac:dyDescent="0.3">
      <c r="B229" t="str">
        <f t="shared" si="6"/>
        <v>Interviews_2016_09_26_109.json,</v>
      </c>
      <c r="C229" t="s">
        <v>1090</v>
      </c>
      <c r="D229" t="s">
        <v>2162</v>
      </c>
      <c r="E229" t="s">
        <v>2496</v>
      </c>
      <c r="F229" t="s">
        <v>1676</v>
      </c>
      <c r="G229" t="s">
        <v>1089</v>
      </c>
      <c r="H229" t="s">
        <v>1089</v>
      </c>
      <c r="I229" t="s">
        <v>1677</v>
      </c>
      <c r="J229" t="str">
        <f t="shared" si="7"/>
        <v>Interviews_2016_09_26_109.json&lt;- as.data.frame(fromJSON(paste(readLines("Interviews_2016-09-26_109.json"))), encoding= "UTF-8",asText=TRUE)</v>
      </c>
    </row>
    <row r="230" spans="2:10" x14ac:dyDescent="0.3">
      <c r="B230" t="str">
        <f t="shared" si="6"/>
        <v>Interviews_2016_09_30_107.json,</v>
      </c>
      <c r="C230" t="s">
        <v>1090</v>
      </c>
      <c r="D230" t="s">
        <v>2163</v>
      </c>
      <c r="E230" t="s">
        <v>2497</v>
      </c>
      <c r="F230" t="s">
        <v>1676</v>
      </c>
      <c r="G230" t="s">
        <v>1089</v>
      </c>
      <c r="H230" t="s">
        <v>1089</v>
      </c>
      <c r="I230" t="s">
        <v>1677</v>
      </c>
      <c r="J230" t="str">
        <f t="shared" si="7"/>
        <v>Interviews_2016_09_30_107.json&lt;- as.data.frame(fromJSON(paste(readLines("Interviews_2016-09-30_107.json"))), encoding= "UTF-8",asText=TRUE)</v>
      </c>
    </row>
    <row r="231" spans="2:10" x14ac:dyDescent="0.3">
      <c r="B231" t="str">
        <f t="shared" si="6"/>
        <v>Interviews_2016_09_30_108.json,</v>
      </c>
      <c r="C231" t="s">
        <v>1090</v>
      </c>
      <c r="D231" t="s">
        <v>2164</v>
      </c>
      <c r="E231" t="s">
        <v>2498</v>
      </c>
      <c r="F231" t="s">
        <v>1676</v>
      </c>
      <c r="G231" t="s">
        <v>1089</v>
      </c>
      <c r="H231" t="s">
        <v>1089</v>
      </c>
      <c r="I231" t="s">
        <v>1677</v>
      </c>
      <c r="J231" t="str">
        <f t="shared" si="7"/>
        <v>Interviews_2016_09_30_108.json&lt;- as.data.frame(fromJSON(paste(readLines("Interviews_2016-09-30_108.json"))), encoding= "UTF-8",asText=TRUE)</v>
      </c>
    </row>
    <row r="232" spans="2:10" x14ac:dyDescent="0.3">
      <c r="B232" t="str">
        <f t="shared" si="6"/>
        <v>Interviews_2016_11_02_106.json,</v>
      </c>
      <c r="C232" t="s">
        <v>1090</v>
      </c>
      <c r="D232" t="s">
        <v>2165</v>
      </c>
      <c r="E232" t="s">
        <v>2499</v>
      </c>
      <c r="F232" t="s">
        <v>1676</v>
      </c>
      <c r="G232" t="s">
        <v>1089</v>
      </c>
      <c r="H232" t="s">
        <v>1089</v>
      </c>
      <c r="I232" t="s">
        <v>1677</v>
      </c>
      <c r="J232" t="str">
        <f t="shared" si="7"/>
        <v>Interviews_2016_11_02_106.json&lt;- as.data.frame(fromJSON(paste(readLines("Interviews_2016-11-02_106.json"))), encoding= "UTF-8",asText=TRUE)</v>
      </c>
    </row>
    <row r="233" spans="2:10" x14ac:dyDescent="0.3">
      <c r="B233" t="str">
        <f t="shared" si="6"/>
        <v>Interviews_2016_11_08_105.json,</v>
      </c>
      <c r="C233" t="s">
        <v>1090</v>
      </c>
      <c r="D233" t="s">
        <v>2166</v>
      </c>
      <c r="E233" t="s">
        <v>2500</v>
      </c>
      <c r="F233" t="s">
        <v>1676</v>
      </c>
      <c r="G233" t="s">
        <v>1089</v>
      </c>
      <c r="H233" t="s">
        <v>1089</v>
      </c>
      <c r="I233" t="s">
        <v>1677</v>
      </c>
      <c r="J233" t="str">
        <f t="shared" si="7"/>
        <v>Interviews_2016_11_08_105.json&lt;- as.data.frame(fromJSON(paste(readLines("Interviews_2016-11-08_105.json"))), encoding= "UTF-8",asText=TRUE)</v>
      </c>
    </row>
    <row r="234" spans="2:10" x14ac:dyDescent="0.3">
      <c r="B234" t="str">
        <f t="shared" si="6"/>
        <v>Interviews_2016_11_11_104.json,</v>
      </c>
      <c r="C234" t="s">
        <v>1090</v>
      </c>
      <c r="D234" t="s">
        <v>2167</v>
      </c>
      <c r="E234" t="s">
        <v>2501</v>
      </c>
      <c r="F234" t="s">
        <v>1676</v>
      </c>
      <c r="G234" t="s">
        <v>1089</v>
      </c>
      <c r="H234" t="s">
        <v>1089</v>
      </c>
      <c r="I234" t="s">
        <v>1677</v>
      </c>
      <c r="J234" t="str">
        <f t="shared" si="7"/>
        <v>Interviews_2016_11_11_104.json&lt;- as.data.frame(fromJSON(paste(readLines("Interviews_2016-11-11_104.json"))), encoding= "UTF-8",asText=TRUE)</v>
      </c>
    </row>
    <row r="235" spans="2:10" x14ac:dyDescent="0.3">
      <c r="B235" t="str">
        <f t="shared" si="6"/>
        <v>Interviews_2016_11_26_103.json,</v>
      </c>
      <c r="C235" t="s">
        <v>1090</v>
      </c>
      <c r="D235" t="s">
        <v>2168</v>
      </c>
      <c r="E235" t="s">
        <v>2502</v>
      </c>
      <c r="F235" t="s">
        <v>1676</v>
      </c>
      <c r="G235" t="s">
        <v>1089</v>
      </c>
      <c r="H235" t="s">
        <v>1089</v>
      </c>
      <c r="I235" t="s">
        <v>1677</v>
      </c>
      <c r="J235" t="str">
        <f t="shared" si="7"/>
        <v>Interviews_2016_11_26_103.json&lt;- as.data.frame(fromJSON(paste(readLines("Interviews_2016-11-26_103.json"))), encoding= "UTF-8",asText=TRUE)</v>
      </c>
    </row>
    <row r="236" spans="2:10" x14ac:dyDescent="0.3">
      <c r="B236" t="str">
        <f t="shared" si="6"/>
        <v>Interviews_2016_11_30_102.json,</v>
      </c>
      <c r="C236" t="s">
        <v>1090</v>
      </c>
      <c r="D236" t="s">
        <v>2169</v>
      </c>
      <c r="E236" t="s">
        <v>2503</v>
      </c>
      <c r="F236" t="s">
        <v>1676</v>
      </c>
      <c r="G236" t="s">
        <v>1089</v>
      </c>
      <c r="H236" t="s">
        <v>1089</v>
      </c>
      <c r="I236" t="s">
        <v>1677</v>
      </c>
      <c r="J236" t="str">
        <f t="shared" si="7"/>
        <v>Interviews_2016_11_30_102.json&lt;- as.data.frame(fromJSON(paste(readLines("Interviews_2016-11-30_102.json"))), encoding= "UTF-8",asText=TRUE)</v>
      </c>
    </row>
    <row r="237" spans="2:10" x14ac:dyDescent="0.3">
      <c r="B237" t="str">
        <f t="shared" si="6"/>
        <v>Interviews_2016_12_09_101.json,</v>
      </c>
      <c r="C237" t="s">
        <v>1090</v>
      </c>
      <c r="D237" t="s">
        <v>2170</v>
      </c>
      <c r="E237" t="s">
        <v>2504</v>
      </c>
      <c r="F237" t="s">
        <v>1676</v>
      </c>
      <c r="G237" t="s">
        <v>1089</v>
      </c>
      <c r="H237" t="s">
        <v>1089</v>
      </c>
      <c r="I237" t="s">
        <v>1677</v>
      </c>
      <c r="J237" t="str">
        <f t="shared" si="7"/>
        <v>Interviews_2016_12_09_101.json&lt;- as.data.frame(fromJSON(paste(readLines("Interviews_2016-12-09_101.json"))), encoding= "UTF-8",asText=TRUE)</v>
      </c>
    </row>
    <row r="238" spans="2:10" x14ac:dyDescent="0.3">
      <c r="B238" t="str">
        <f t="shared" si="6"/>
        <v>Interviews_2016_12_12_100.json,</v>
      </c>
      <c r="C238" t="s">
        <v>1090</v>
      </c>
      <c r="D238" t="s">
        <v>2171</v>
      </c>
      <c r="E238" t="s">
        <v>2505</v>
      </c>
      <c r="F238" t="s">
        <v>1676</v>
      </c>
      <c r="G238" t="s">
        <v>1089</v>
      </c>
      <c r="H238" t="s">
        <v>1089</v>
      </c>
      <c r="I238" t="s">
        <v>1677</v>
      </c>
      <c r="J238" t="str">
        <f t="shared" si="7"/>
        <v>Interviews_2016_12_12_100.json&lt;- as.data.frame(fromJSON(paste(readLines("Interviews_2016-12-12_100.json"))), encoding= "UTF-8",asText=TRUE)</v>
      </c>
    </row>
    <row r="239" spans="2:10" x14ac:dyDescent="0.3">
      <c r="B239" t="str">
        <f t="shared" si="6"/>
        <v>Interviews_2016_12_13_99.json,</v>
      </c>
      <c r="C239" t="s">
        <v>1090</v>
      </c>
      <c r="D239" t="s">
        <v>2172</v>
      </c>
      <c r="E239" t="s">
        <v>2506</v>
      </c>
      <c r="F239" t="s">
        <v>1676</v>
      </c>
      <c r="G239" t="s">
        <v>1089</v>
      </c>
      <c r="H239" t="s">
        <v>1089</v>
      </c>
      <c r="I239" t="s">
        <v>1677</v>
      </c>
      <c r="J239" t="str">
        <f t="shared" si="7"/>
        <v>Interviews_2016_12_13_99.json&lt;- as.data.frame(fromJSON(paste(readLines("Interviews_2016-12-13_99.json"))), encoding= "UTF-8",asText=TRUE)</v>
      </c>
    </row>
    <row r="240" spans="2:10" x14ac:dyDescent="0.3">
      <c r="B240" t="str">
        <f t="shared" si="6"/>
        <v>Interviews_2016_12_14_98.json,</v>
      </c>
      <c r="C240" t="s">
        <v>1090</v>
      </c>
      <c r="D240" t="s">
        <v>2173</v>
      </c>
      <c r="E240" t="s">
        <v>2507</v>
      </c>
      <c r="F240" t="s">
        <v>1676</v>
      </c>
      <c r="G240" t="s">
        <v>1089</v>
      </c>
      <c r="H240" t="s">
        <v>1089</v>
      </c>
      <c r="I240" t="s">
        <v>1677</v>
      </c>
      <c r="J240" t="str">
        <f t="shared" si="7"/>
        <v>Interviews_2016_12_14_98.json&lt;- as.data.frame(fromJSON(paste(readLines("Interviews_2016-12-14_98.json"))), encoding= "UTF-8",asText=TRUE)</v>
      </c>
    </row>
    <row r="241" spans="2:10" x14ac:dyDescent="0.3">
      <c r="B241" t="str">
        <f t="shared" si="6"/>
        <v>Interviews_2016_12_20_97.json,</v>
      </c>
      <c r="C241" t="s">
        <v>1090</v>
      </c>
      <c r="D241" t="s">
        <v>2174</v>
      </c>
      <c r="E241" t="s">
        <v>2508</v>
      </c>
      <c r="F241" t="s">
        <v>1676</v>
      </c>
      <c r="G241" t="s">
        <v>1089</v>
      </c>
      <c r="H241" t="s">
        <v>1089</v>
      </c>
      <c r="I241" t="s">
        <v>1677</v>
      </c>
      <c r="J241" t="str">
        <f t="shared" si="7"/>
        <v>Interviews_2016_12_20_97.json&lt;- as.data.frame(fromJSON(paste(readLines("Interviews_2016-12-20_97.json"))), encoding= "UTF-8",asText=TRUE)</v>
      </c>
    </row>
    <row r="242" spans="2:10" x14ac:dyDescent="0.3">
      <c r="B242" t="str">
        <f t="shared" si="6"/>
        <v>Interviews_2016_12_31_96.json,</v>
      </c>
      <c r="C242" t="s">
        <v>1090</v>
      </c>
      <c r="D242" t="s">
        <v>2175</v>
      </c>
      <c r="E242" t="s">
        <v>2509</v>
      </c>
      <c r="F242" t="s">
        <v>1676</v>
      </c>
      <c r="G242" t="s">
        <v>1089</v>
      </c>
      <c r="H242" t="s">
        <v>1089</v>
      </c>
      <c r="I242" t="s">
        <v>1677</v>
      </c>
      <c r="J242" t="str">
        <f t="shared" si="7"/>
        <v>Interviews_2016_12_31_96.json&lt;- as.data.frame(fromJSON(paste(readLines("Interviews_2016-12-31_96.json"))), encoding= "UTF-8",asText=TRUE)</v>
      </c>
    </row>
    <row r="243" spans="2:10" x14ac:dyDescent="0.3">
      <c r="B243" t="str">
        <f t="shared" si="6"/>
        <v>Interviews_2017_01_20_95.json,</v>
      </c>
      <c r="C243" t="s">
        <v>1090</v>
      </c>
      <c r="D243" t="s">
        <v>2176</v>
      </c>
      <c r="E243" t="s">
        <v>2510</v>
      </c>
      <c r="F243" t="s">
        <v>1676</v>
      </c>
      <c r="G243" t="s">
        <v>1089</v>
      </c>
      <c r="H243" t="s">
        <v>1089</v>
      </c>
      <c r="I243" t="s">
        <v>1677</v>
      </c>
      <c r="J243" t="str">
        <f t="shared" si="7"/>
        <v>Interviews_2017_01_20_95.json&lt;- as.data.frame(fromJSON(paste(readLines("Interviews_2017-01-20_95.json"))), encoding= "UTF-8",asText=TRUE)</v>
      </c>
    </row>
    <row r="244" spans="2:10" x14ac:dyDescent="0.3">
      <c r="B244" t="str">
        <f t="shared" si="6"/>
        <v>Interviews_2017_01_23_94.json,</v>
      </c>
      <c r="C244" t="s">
        <v>1090</v>
      </c>
      <c r="D244" t="s">
        <v>2177</v>
      </c>
      <c r="E244" t="s">
        <v>2511</v>
      </c>
      <c r="F244" t="s">
        <v>1676</v>
      </c>
      <c r="G244" t="s">
        <v>1089</v>
      </c>
      <c r="H244" t="s">
        <v>1089</v>
      </c>
      <c r="I244" t="s">
        <v>1677</v>
      </c>
      <c r="J244" t="str">
        <f t="shared" si="7"/>
        <v>Interviews_2017_01_23_94.json&lt;- as.data.frame(fromJSON(paste(readLines("Interviews_2017-01-23_94.json"))), encoding= "UTF-8",asText=TRUE)</v>
      </c>
    </row>
    <row r="245" spans="2:10" x14ac:dyDescent="0.3">
      <c r="B245" t="str">
        <f t="shared" si="6"/>
        <v>Interviews_2017_02_07_93.json,</v>
      </c>
      <c r="C245" t="s">
        <v>1090</v>
      </c>
      <c r="D245" t="s">
        <v>2178</v>
      </c>
      <c r="E245" t="s">
        <v>2512</v>
      </c>
      <c r="F245" t="s">
        <v>1676</v>
      </c>
      <c r="G245" t="s">
        <v>1089</v>
      </c>
      <c r="H245" t="s">
        <v>1089</v>
      </c>
      <c r="I245" t="s">
        <v>1677</v>
      </c>
      <c r="J245" t="str">
        <f t="shared" si="7"/>
        <v>Interviews_2017_02_07_93.json&lt;- as.data.frame(fromJSON(paste(readLines("Interviews_2017-02-07_93.json"))), encoding= "UTF-8",asText=TRUE)</v>
      </c>
    </row>
    <row r="246" spans="2:10" x14ac:dyDescent="0.3">
      <c r="B246" t="str">
        <f t="shared" si="6"/>
        <v>Interviews_2017_02_19_92.json,</v>
      </c>
      <c r="C246" t="s">
        <v>1090</v>
      </c>
      <c r="D246" t="s">
        <v>2179</v>
      </c>
      <c r="E246" t="s">
        <v>2513</v>
      </c>
      <c r="F246" t="s">
        <v>1676</v>
      </c>
      <c r="G246" t="s">
        <v>1089</v>
      </c>
      <c r="H246" t="s">
        <v>1089</v>
      </c>
      <c r="I246" t="s">
        <v>1677</v>
      </c>
      <c r="J246" t="str">
        <f t="shared" si="7"/>
        <v>Interviews_2017_02_19_92.json&lt;- as.data.frame(fromJSON(paste(readLines("Interviews_2017-02-19_92.json"))), encoding= "UTF-8",asText=TRUE)</v>
      </c>
    </row>
    <row r="247" spans="2:10" x14ac:dyDescent="0.3">
      <c r="B247" t="str">
        <f t="shared" si="6"/>
        <v>Interviews_2017_03_24_90.json,</v>
      </c>
      <c r="C247" t="s">
        <v>1090</v>
      </c>
      <c r="D247" t="s">
        <v>2180</v>
      </c>
      <c r="E247" t="s">
        <v>2514</v>
      </c>
      <c r="F247" t="s">
        <v>1676</v>
      </c>
      <c r="G247" t="s">
        <v>1089</v>
      </c>
      <c r="H247" t="s">
        <v>1089</v>
      </c>
      <c r="I247" t="s">
        <v>1677</v>
      </c>
      <c r="J247" t="str">
        <f t="shared" si="7"/>
        <v>Interviews_2017_03_24_90.json&lt;- as.data.frame(fromJSON(paste(readLines("Interviews_2017-03-24_90.json"))), encoding= "UTF-8",asText=TRUE)</v>
      </c>
    </row>
    <row r="248" spans="2:10" x14ac:dyDescent="0.3">
      <c r="B248" t="str">
        <f t="shared" si="6"/>
        <v>Interviews_2017_03_24_91.json,</v>
      </c>
      <c r="C248" t="s">
        <v>1090</v>
      </c>
      <c r="D248" t="s">
        <v>2181</v>
      </c>
      <c r="E248" t="s">
        <v>2515</v>
      </c>
      <c r="F248" t="s">
        <v>1676</v>
      </c>
      <c r="G248" t="s">
        <v>1089</v>
      </c>
      <c r="H248" t="s">
        <v>1089</v>
      </c>
      <c r="I248" t="s">
        <v>1677</v>
      </c>
      <c r="J248" t="str">
        <f t="shared" si="7"/>
        <v>Interviews_2017_03_24_91.json&lt;- as.data.frame(fromJSON(paste(readLines("Interviews_2017-03-24_91.json"))), encoding= "UTF-8",asText=TRUE)</v>
      </c>
    </row>
    <row r="249" spans="2:10" x14ac:dyDescent="0.3">
      <c r="B249" t="str">
        <f t="shared" si="6"/>
        <v>Interviews_2017_04_03_89.json,</v>
      </c>
      <c r="C249" t="s">
        <v>1090</v>
      </c>
      <c r="D249" t="s">
        <v>2182</v>
      </c>
      <c r="E249" t="s">
        <v>2516</v>
      </c>
      <c r="F249" t="s">
        <v>1676</v>
      </c>
      <c r="G249" t="s">
        <v>1089</v>
      </c>
      <c r="H249" t="s">
        <v>1089</v>
      </c>
      <c r="I249" t="s">
        <v>1677</v>
      </c>
      <c r="J249" t="str">
        <f t="shared" si="7"/>
        <v>Interviews_2017_04_03_89.json&lt;- as.data.frame(fromJSON(paste(readLines("Interviews_2017-04-03_89.json"))), encoding= "UTF-8",asText=TRUE)</v>
      </c>
    </row>
    <row r="250" spans="2:10" x14ac:dyDescent="0.3">
      <c r="B250" t="str">
        <f t="shared" si="6"/>
        <v>Interviews_2017_05_11_88.json,</v>
      </c>
      <c r="C250" t="s">
        <v>1090</v>
      </c>
      <c r="D250" t="s">
        <v>2183</v>
      </c>
      <c r="E250" t="s">
        <v>2517</v>
      </c>
      <c r="F250" t="s">
        <v>1676</v>
      </c>
      <c r="G250" t="s">
        <v>1089</v>
      </c>
      <c r="H250" t="s">
        <v>1089</v>
      </c>
      <c r="I250" t="s">
        <v>1677</v>
      </c>
      <c r="J250" t="str">
        <f t="shared" si="7"/>
        <v>Interviews_2017_05_11_88.json&lt;- as.data.frame(fromJSON(paste(readLines("Interviews_2017-05-11_88.json"))), encoding= "UTF-8",asText=TRUE)</v>
      </c>
    </row>
    <row r="251" spans="2:10" x14ac:dyDescent="0.3">
      <c r="B251" t="str">
        <f t="shared" si="6"/>
        <v>Interviews_2017_05_18_87.json,</v>
      </c>
      <c r="C251" t="s">
        <v>1090</v>
      </c>
      <c r="D251" t="s">
        <v>2184</v>
      </c>
      <c r="E251" t="s">
        <v>2518</v>
      </c>
      <c r="F251" t="s">
        <v>1676</v>
      </c>
      <c r="G251" t="s">
        <v>1089</v>
      </c>
      <c r="H251" t="s">
        <v>1089</v>
      </c>
      <c r="I251" t="s">
        <v>1677</v>
      </c>
      <c r="J251" t="str">
        <f t="shared" si="7"/>
        <v>Interviews_2017_05_18_87.json&lt;- as.data.frame(fromJSON(paste(readLines("Interviews_2017-05-18_87.json"))), encoding= "UTF-8",asText=TRUE)</v>
      </c>
    </row>
    <row r="252" spans="2:10" x14ac:dyDescent="0.3">
      <c r="B252" t="str">
        <f t="shared" si="6"/>
        <v>Interviews_2017_05_23_86.json,</v>
      </c>
      <c r="C252" t="s">
        <v>1090</v>
      </c>
      <c r="D252" t="s">
        <v>2185</v>
      </c>
      <c r="E252" t="s">
        <v>2519</v>
      </c>
      <c r="F252" t="s">
        <v>1676</v>
      </c>
      <c r="G252" t="s">
        <v>1089</v>
      </c>
      <c r="H252" t="s">
        <v>1089</v>
      </c>
      <c r="I252" t="s">
        <v>1677</v>
      </c>
      <c r="J252" t="str">
        <f t="shared" si="7"/>
        <v>Interviews_2017_05_23_86.json&lt;- as.data.frame(fromJSON(paste(readLines("Interviews_2017-05-23_86.json"))), encoding= "UTF-8",asText=TRUE)</v>
      </c>
    </row>
    <row r="253" spans="2:10" x14ac:dyDescent="0.3">
      <c r="B253" t="str">
        <f t="shared" si="6"/>
        <v>Interviews_2017_06_12_85.json,</v>
      </c>
      <c r="C253" t="s">
        <v>1090</v>
      </c>
      <c r="D253" t="s">
        <v>2186</v>
      </c>
      <c r="E253" t="s">
        <v>2520</v>
      </c>
      <c r="F253" t="s">
        <v>1676</v>
      </c>
      <c r="G253" t="s">
        <v>1089</v>
      </c>
      <c r="H253" t="s">
        <v>1089</v>
      </c>
      <c r="I253" t="s">
        <v>1677</v>
      </c>
      <c r="J253" t="str">
        <f t="shared" si="7"/>
        <v>Interviews_2017_06_12_85.json&lt;- as.data.frame(fromJSON(paste(readLines("Interviews_2017-06-12_85.json"))), encoding= "UTF-8",asText=TRUE)</v>
      </c>
    </row>
    <row r="254" spans="2:10" x14ac:dyDescent="0.3">
      <c r="B254" t="str">
        <f t="shared" si="6"/>
        <v>Interviews_2017_06_22_84.json,</v>
      </c>
      <c r="C254" t="s">
        <v>1090</v>
      </c>
      <c r="D254" t="s">
        <v>2187</v>
      </c>
      <c r="E254" t="s">
        <v>2521</v>
      </c>
      <c r="F254" t="s">
        <v>1676</v>
      </c>
      <c r="G254" t="s">
        <v>1089</v>
      </c>
      <c r="H254" t="s">
        <v>1089</v>
      </c>
      <c r="I254" t="s">
        <v>1677</v>
      </c>
      <c r="J254" t="str">
        <f t="shared" si="7"/>
        <v>Interviews_2017_06_22_84.json&lt;- as.data.frame(fromJSON(paste(readLines("Interviews_2017-06-22_84.json"))), encoding= "UTF-8",asText=TRUE)</v>
      </c>
    </row>
    <row r="255" spans="2:10" x14ac:dyDescent="0.3">
      <c r="B255" t="str">
        <f t="shared" si="6"/>
        <v>Interviews_2017_06_28_83.json,</v>
      </c>
      <c r="C255" t="s">
        <v>1090</v>
      </c>
      <c r="D255" t="s">
        <v>2188</v>
      </c>
      <c r="E255" t="s">
        <v>2522</v>
      </c>
      <c r="F255" t="s">
        <v>1676</v>
      </c>
      <c r="G255" t="s">
        <v>1089</v>
      </c>
      <c r="H255" t="s">
        <v>1089</v>
      </c>
      <c r="I255" t="s">
        <v>1677</v>
      </c>
      <c r="J255" t="str">
        <f t="shared" si="7"/>
        <v>Interviews_2017_06_28_83.json&lt;- as.data.frame(fromJSON(paste(readLines("Interviews_2017-06-28_83.json"))), encoding= "UTF-8",asText=TRUE)</v>
      </c>
    </row>
    <row r="256" spans="2:10" x14ac:dyDescent="0.3">
      <c r="B256" t="str">
        <f t="shared" si="6"/>
        <v>Interviews_2017_07_04_82.json,</v>
      </c>
      <c r="C256" t="s">
        <v>1090</v>
      </c>
      <c r="D256" t="s">
        <v>2189</v>
      </c>
      <c r="E256" t="s">
        <v>2523</v>
      </c>
      <c r="F256" t="s">
        <v>1676</v>
      </c>
      <c r="G256" t="s">
        <v>1089</v>
      </c>
      <c r="H256" t="s">
        <v>1089</v>
      </c>
      <c r="I256" t="s">
        <v>1677</v>
      </c>
      <c r="J256" t="str">
        <f t="shared" si="7"/>
        <v>Interviews_2017_07_04_82.json&lt;- as.data.frame(fromJSON(paste(readLines("Interviews_2017-07-04_82.json"))), encoding= "UTF-8",asText=TRUE)</v>
      </c>
    </row>
    <row r="257" spans="2:10" x14ac:dyDescent="0.3">
      <c r="B257" t="str">
        <f t="shared" si="6"/>
        <v>Interviews_2017_07_05_81.json,</v>
      </c>
      <c r="C257" t="s">
        <v>1090</v>
      </c>
      <c r="D257" t="s">
        <v>2190</v>
      </c>
      <c r="E257" t="s">
        <v>2524</v>
      </c>
      <c r="F257" t="s">
        <v>1676</v>
      </c>
      <c r="G257" t="s">
        <v>1089</v>
      </c>
      <c r="H257" t="s">
        <v>1089</v>
      </c>
      <c r="I257" t="s">
        <v>1677</v>
      </c>
      <c r="J257" t="str">
        <f t="shared" si="7"/>
        <v>Interviews_2017_07_05_81.json&lt;- as.data.frame(fromJSON(paste(readLines("Interviews_2017-07-05_81.json"))), encoding= "UTF-8",asText=TRUE)</v>
      </c>
    </row>
    <row r="258" spans="2:10" x14ac:dyDescent="0.3">
      <c r="B258" t="str">
        <f t="shared" si="6"/>
        <v>Interviews_2017_07_07_80.json,</v>
      </c>
      <c r="C258" t="s">
        <v>1090</v>
      </c>
      <c r="D258" t="s">
        <v>2191</v>
      </c>
      <c r="E258" t="s">
        <v>2525</v>
      </c>
      <c r="F258" t="s">
        <v>1676</v>
      </c>
      <c r="G258" t="s">
        <v>1089</v>
      </c>
      <c r="H258" t="s">
        <v>1089</v>
      </c>
      <c r="I258" t="s">
        <v>1677</v>
      </c>
      <c r="J258" t="str">
        <f t="shared" si="7"/>
        <v>Interviews_2017_07_07_80.json&lt;- as.data.frame(fromJSON(paste(readLines("Interviews_2017-07-07_80.json"))), encoding= "UTF-8",asText=TRUE)</v>
      </c>
    </row>
    <row r="259" spans="2:10" x14ac:dyDescent="0.3">
      <c r="B259" t="str">
        <f t="shared" si="6"/>
        <v>Interviews_2017_07_08_79.json,</v>
      </c>
      <c r="C259" t="s">
        <v>1090</v>
      </c>
      <c r="D259" t="s">
        <v>2192</v>
      </c>
      <c r="E259" t="s">
        <v>2526</v>
      </c>
      <c r="F259" t="s">
        <v>1676</v>
      </c>
      <c r="G259" t="s">
        <v>1089</v>
      </c>
      <c r="H259" t="s">
        <v>1089</v>
      </c>
      <c r="I259" t="s">
        <v>1677</v>
      </c>
      <c r="J259" t="str">
        <f t="shared" si="7"/>
        <v>Interviews_2017_07_08_79.json&lt;- as.data.frame(fromJSON(paste(readLines("Interviews_2017-07-08_79.json"))), encoding= "UTF-8",asText=TRUE)</v>
      </c>
    </row>
    <row r="260" spans="2:10" x14ac:dyDescent="0.3">
      <c r="B260" t="str">
        <f t="shared" ref="B260:B323" si="8">_xlfn.CONCAT(E260,C260)</f>
        <v>Interviews_2017_07_29_78.json,</v>
      </c>
      <c r="C260" t="s">
        <v>1090</v>
      </c>
      <c r="D260" t="s">
        <v>2193</v>
      </c>
      <c r="E260" t="s">
        <v>2527</v>
      </c>
      <c r="F260" t="s">
        <v>1676</v>
      </c>
      <c r="G260" t="s">
        <v>1089</v>
      </c>
      <c r="H260" t="s">
        <v>1089</v>
      </c>
      <c r="I260" t="s">
        <v>1677</v>
      </c>
      <c r="J260" t="str">
        <f t="shared" ref="J260:J323" si="9">_xlfn.CONCAT(E260,F260,G260,D260,H260,I260)</f>
        <v>Interviews_2017_07_29_78.json&lt;- as.data.frame(fromJSON(paste(readLines("Interviews_2017-07-29_78.json"))), encoding= "UTF-8",asText=TRUE)</v>
      </c>
    </row>
    <row r="261" spans="2:10" x14ac:dyDescent="0.3">
      <c r="B261" t="str">
        <f t="shared" si="8"/>
        <v>Interviews_2017_08_23_77.json,</v>
      </c>
      <c r="C261" t="s">
        <v>1090</v>
      </c>
      <c r="D261" t="s">
        <v>2194</v>
      </c>
      <c r="E261" t="s">
        <v>2528</v>
      </c>
      <c r="F261" t="s">
        <v>1676</v>
      </c>
      <c r="G261" t="s">
        <v>1089</v>
      </c>
      <c r="H261" t="s">
        <v>1089</v>
      </c>
      <c r="I261" t="s">
        <v>1677</v>
      </c>
      <c r="J261" t="str">
        <f t="shared" si="9"/>
        <v>Interviews_2017_08_23_77.json&lt;- as.data.frame(fromJSON(paste(readLines("Interviews_2017-08-23_77.json"))), encoding= "UTF-8",asText=TRUE)</v>
      </c>
    </row>
    <row r="262" spans="2:10" x14ac:dyDescent="0.3">
      <c r="B262" t="str">
        <f t="shared" si="8"/>
        <v>Interviews_2017_09_01_76.json,</v>
      </c>
      <c r="C262" t="s">
        <v>1090</v>
      </c>
      <c r="D262" t="s">
        <v>2195</v>
      </c>
      <c r="E262" t="s">
        <v>2529</v>
      </c>
      <c r="F262" t="s">
        <v>1676</v>
      </c>
      <c r="G262" t="s">
        <v>1089</v>
      </c>
      <c r="H262" t="s">
        <v>1089</v>
      </c>
      <c r="I262" t="s">
        <v>1677</v>
      </c>
      <c r="J262" t="str">
        <f t="shared" si="9"/>
        <v>Interviews_2017_09_01_76.json&lt;- as.data.frame(fromJSON(paste(readLines("Interviews_2017-09-01_76.json"))), encoding= "UTF-8",asText=TRUE)</v>
      </c>
    </row>
    <row r="263" spans="2:10" x14ac:dyDescent="0.3">
      <c r="B263" t="str">
        <f t="shared" si="8"/>
        <v>Interviews_2017_09_12_75.json,</v>
      </c>
      <c r="C263" t="s">
        <v>1090</v>
      </c>
      <c r="D263" t="s">
        <v>2196</v>
      </c>
      <c r="E263" t="s">
        <v>2530</v>
      </c>
      <c r="F263" t="s">
        <v>1676</v>
      </c>
      <c r="G263" t="s">
        <v>1089</v>
      </c>
      <c r="H263" t="s">
        <v>1089</v>
      </c>
      <c r="I263" t="s">
        <v>1677</v>
      </c>
      <c r="J263" t="str">
        <f t="shared" si="9"/>
        <v>Interviews_2017_09_12_75.json&lt;- as.data.frame(fromJSON(paste(readLines("Interviews_2017-09-12_75.json"))), encoding= "UTF-8",asText=TRUE)</v>
      </c>
    </row>
    <row r="264" spans="2:10" x14ac:dyDescent="0.3">
      <c r="B264" t="str">
        <f t="shared" si="8"/>
        <v>Interviews_2017_09_16_74.json,</v>
      </c>
      <c r="C264" t="s">
        <v>1090</v>
      </c>
      <c r="D264" t="s">
        <v>2197</v>
      </c>
      <c r="E264" t="s">
        <v>2531</v>
      </c>
      <c r="F264" t="s">
        <v>1676</v>
      </c>
      <c r="G264" t="s">
        <v>1089</v>
      </c>
      <c r="H264" t="s">
        <v>1089</v>
      </c>
      <c r="I264" t="s">
        <v>1677</v>
      </c>
      <c r="J264" t="str">
        <f t="shared" si="9"/>
        <v>Interviews_2017_09_16_74.json&lt;- as.data.frame(fromJSON(paste(readLines("Interviews_2017-09-16_74.json"))), encoding= "UTF-8",asText=TRUE)</v>
      </c>
    </row>
    <row r="265" spans="2:10" x14ac:dyDescent="0.3">
      <c r="B265" t="str">
        <f t="shared" si="8"/>
        <v>Interviews_2017_09_20_73.json,</v>
      </c>
      <c r="C265" t="s">
        <v>1090</v>
      </c>
      <c r="D265" t="s">
        <v>2198</v>
      </c>
      <c r="E265" t="s">
        <v>2532</v>
      </c>
      <c r="F265" t="s">
        <v>1676</v>
      </c>
      <c r="G265" t="s">
        <v>1089</v>
      </c>
      <c r="H265" t="s">
        <v>1089</v>
      </c>
      <c r="I265" t="s">
        <v>1677</v>
      </c>
      <c r="J265" t="str">
        <f t="shared" si="9"/>
        <v>Interviews_2017_09_20_73.json&lt;- as.data.frame(fromJSON(paste(readLines("Interviews_2017-09-20_73.json"))), encoding= "UTF-8",asText=TRUE)</v>
      </c>
    </row>
    <row r="266" spans="2:10" x14ac:dyDescent="0.3">
      <c r="B266" t="str">
        <f t="shared" si="8"/>
        <v>Interviews_2017_09_28_72.json,</v>
      </c>
      <c r="C266" t="s">
        <v>1090</v>
      </c>
      <c r="D266" t="s">
        <v>2199</v>
      </c>
      <c r="E266" t="s">
        <v>2533</v>
      </c>
      <c r="F266" t="s">
        <v>1676</v>
      </c>
      <c r="G266" t="s">
        <v>1089</v>
      </c>
      <c r="H266" t="s">
        <v>1089</v>
      </c>
      <c r="I266" t="s">
        <v>1677</v>
      </c>
      <c r="J266" t="str">
        <f t="shared" si="9"/>
        <v>Interviews_2017_09_28_72.json&lt;- as.data.frame(fromJSON(paste(readLines("Interviews_2017-09-28_72.json"))), encoding= "UTF-8",asText=TRUE)</v>
      </c>
    </row>
    <row r="267" spans="2:10" x14ac:dyDescent="0.3">
      <c r="B267" t="str">
        <f t="shared" si="8"/>
        <v>Interviews_2017_10_29_71.json,</v>
      </c>
      <c r="C267" t="s">
        <v>1090</v>
      </c>
      <c r="D267" t="s">
        <v>2200</v>
      </c>
      <c r="E267" t="s">
        <v>2534</v>
      </c>
      <c r="F267" t="s">
        <v>1676</v>
      </c>
      <c r="G267" t="s">
        <v>1089</v>
      </c>
      <c r="H267" t="s">
        <v>1089</v>
      </c>
      <c r="I267" t="s">
        <v>1677</v>
      </c>
      <c r="J267" t="str">
        <f t="shared" si="9"/>
        <v>Interviews_2017_10_29_71.json&lt;- as.data.frame(fromJSON(paste(readLines("Interviews_2017-10-29_71.json"))), encoding= "UTF-8",asText=TRUE)</v>
      </c>
    </row>
    <row r="268" spans="2:10" x14ac:dyDescent="0.3">
      <c r="B268" t="str">
        <f t="shared" si="8"/>
        <v>Interviews_2017_11_09_70.json,</v>
      </c>
      <c r="C268" t="s">
        <v>1090</v>
      </c>
      <c r="D268" t="s">
        <v>2201</v>
      </c>
      <c r="E268" t="s">
        <v>2535</v>
      </c>
      <c r="F268" t="s">
        <v>1676</v>
      </c>
      <c r="G268" t="s">
        <v>1089</v>
      </c>
      <c r="H268" t="s">
        <v>1089</v>
      </c>
      <c r="I268" t="s">
        <v>1677</v>
      </c>
      <c r="J268" t="str">
        <f t="shared" si="9"/>
        <v>Interviews_2017_11_09_70.json&lt;- as.data.frame(fromJSON(paste(readLines("Interviews_2017-11-09_70.json"))), encoding= "UTF-8",asText=TRUE)</v>
      </c>
    </row>
    <row r="269" spans="2:10" x14ac:dyDescent="0.3">
      <c r="B269" t="str">
        <f t="shared" si="8"/>
        <v>Interviews_2017_11_21_69.json,</v>
      </c>
      <c r="C269" t="s">
        <v>1090</v>
      </c>
      <c r="D269" t="s">
        <v>2202</v>
      </c>
      <c r="E269" t="s">
        <v>2536</v>
      </c>
      <c r="F269" t="s">
        <v>1676</v>
      </c>
      <c r="G269" t="s">
        <v>1089</v>
      </c>
      <c r="H269" t="s">
        <v>1089</v>
      </c>
      <c r="I269" t="s">
        <v>1677</v>
      </c>
      <c r="J269" t="str">
        <f t="shared" si="9"/>
        <v>Interviews_2017_11_21_69.json&lt;- as.data.frame(fromJSON(paste(readLines("Interviews_2017-11-21_69.json"))), encoding= "UTF-8",asText=TRUE)</v>
      </c>
    </row>
    <row r="270" spans="2:10" x14ac:dyDescent="0.3">
      <c r="B270" t="str">
        <f t="shared" si="8"/>
        <v>Interviews_2017_12_29_68.json,</v>
      </c>
      <c r="C270" t="s">
        <v>1090</v>
      </c>
      <c r="D270" t="s">
        <v>2203</v>
      </c>
      <c r="E270" t="s">
        <v>2537</v>
      </c>
      <c r="F270" t="s">
        <v>1676</v>
      </c>
      <c r="G270" t="s">
        <v>1089</v>
      </c>
      <c r="H270" t="s">
        <v>1089</v>
      </c>
      <c r="I270" t="s">
        <v>1677</v>
      </c>
      <c r="J270" t="str">
        <f t="shared" si="9"/>
        <v>Interviews_2017_12_29_68.json&lt;- as.data.frame(fromJSON(paste(readLines("Interviews_2017-12-29_68.json"))), encoding= "UTF-8",asText=TRUE)</v>
      </c>
    </row>
    <row r="271" spans="2:10" x14ac:dyDescent="0.3">
      <c r="B271" t="str">
        <f t="shared" si="8"/>
        <v>Interviews_2017_12_30_67.json,</v>
      </c>
      <c r="C271" t="s">
        <v>1090</v>
      </c>
      <c r="D271" t="s">
        <v>2204</v>
      </c>
      <c r="E271" t="s">
        <v>2538</v>
      </c>
      <c r="F271" t="s">
        <v>1676</v>
      </c>
      <c r="G271" t="s">
        <v>1089</v>
      </c>
      <c r="H271" t="s">
        <v>1089</v>
      </c>
      <c r="I271" t="s">
        <v>1677</v>
      </c>
      <c r="J271" t="str">
        <f t="shared" si="9"/>
        <v>Interviews_2017_12_30_67.json&lt;- as.data.frame(fromJSON(paste(readLines("Interviews_2017-12-30_67.json"))), encoding= "UTF-8",asText=TRUE)</v>
      </c>
    </row>
    <row r="272" spans="2:10" x14ac:dyDescent="0.3">
      <c r="B272" t="str">
        <f t="shared" si="8"/>
        <v>Interviews_2018_01_17_66.json,</v>
      </c>
      <c r="C272" t="s">
        <v>1090</v>
      </c>
      <c r="D272" t="s">
        <v>2205</v>
      </c>
      <c r="E272" t="s">
        <v>2539</v>
      </c>
      <c r="F272" t="s">
        <v>1676</v>
      </c>
      <c r="G272" t="s">
        <v>1089</v>
      </c>
      <c r="H272" t="s">
        <v>1089</v>
      </c>
      <c r="I272" t="s">
        <v>1677</v>
      </c>
      <c r="J272" t="str">
        <f t="shared" si="9"/>
        <v>Interviews_2018_01_17_66.json&lt;- as.data.frame(fromJSON(paste(readLines("Interviews_2018-01-17_66.json"))), encoding= "UTF-8",asText=TRUE)</v>
      </c>
    </row>
    <row r="273" spans="2:10" x14ac:dyDescent="0.3">
      <c r="B273" t="str">
        <f t="shared" si="8"/>
        <v>Interviews_2018_01_31_65.json,</v>
      </c>
      <c r="C273" t="s">
        <v>1090</v>
      </c>
      <c r="D273" t="s">
        <v>2206</v>
      </c>
      <c r="E273" t="s">
        <v>2540</v>
      </c>
      <c r="F273" t="s">
        <v>1676</v>
      </c>
      <c r="G273" t="s">
        <v>1089</v>
      </c>
      <c r="H273" t="s">
        <v>1089</v>
      </c>
      <c r="I273" t="s">
        <v>1677</v>
      </c>
      <c r="J273" t="str">
        <f t="shared" si="9"/>
        <v>Interviews_2018_01_31_65.json&lt;- as.data.frame(fromJSON(paste(readLines("Interviews_2018-01-31_65.json"))), encoding= "UTF-8",asText=TRUE)</v>
      </c>
    </row>
    <row r="274" spans="2:10" x14ac:dyDescent="0.3">
      <c r="B274" t="str">
        <f t="shared" si="8"/>
        <v>Interviews_2018_02_08_63.json,</v>
      </c>
      <c r="C274" t="s">
        <v>1090</v>
      </c>
      <c r="D274" t="s">
        <v>2207</v>
      </c>
      <c r="E274" t="s">
        <v>2541</v>
      </c>
      <c r="F274" t="s">
        <v>1676</v>
      </c>
      <c r="G274" t="s">
        <v>1089</v>
      </c>
      <c r="H274" t="s">
        <v>1089</v>
      </c>
      <c r="I274" t="s">
        <v>1677</v>
      </c>
      <c r="J274" t="str">
        <f t="shared" si="9"/>
        <v>Interviews_2018_02_08_63.json&lt;- as.data.frame(fromJSON(paste(readLines("Interviews_2018-02-08_63.json"))), encoding= "UTF-8",asText=TRUE)</v>
      </c>
    </row>
    <row r="275" spans="2:10" x14ac:dyDescent="0.3">
      <c r="B275" t="str">
        <f t="shared" si="8"/>
        <v>Interviews_2018_02_08_64.json,</v>
      </c>
      <c r="C275" t="s">
        <v>1090</v>
      </c>
      <c r="D275" t="s">
        <v>2208</v>
      </c>
      <c r="E275" t="s">
        <v>2542</v>
      </c>
      <c r="F275" t="s">
        <v>1676</v>
      </c>
      <c r="G275" t="s">
        <v>1089</v>
      </c>
      <c r="H275" t="s">
        <v>1089</v>
      </c>
      <c r="I275" t="s">
        <v>1677</v>
      </c>
      <c r="J275" t="str">
        <f t="shared" si="9"/>
        <v>Interviews_2018_02_08_64.json&lt;- as.data.frame(fromJSON(paste(readLines("Interviews_2018-02-08_64.json"))), encoding= "UTF-8",asText=TRUE)</v>
      </c>
    </row>
    <row r="276" spans="2:10" x14ac:dyDescent="0.3">
      <c r="B276" t="str">
        <f t="shared" si="8"/>
        <v>Interviews_2018_03_12_62.json,</v>
      </c>
      <c r="C276" t="s">
        <v>1090</v>
      </c>
      <c r="D276" t="s">
        <v>2209</v>
      </c>
      <c r="E276" t="s">
        <v>2543</v>
      </c>
      <c r="F276" t="s">
        <v>1676</v>
      </c>
      <c r="G276" t="s">
        <v>1089</v>
      </c>
      <c r="H276" t="s">
        <v>1089</v>
      </c>
      <c r="I276" t="s">
        <v>1677</v>
      </c>
      <c r="J276" t="str">
        <f t="shared" si="9"/>
        <v>Interviews_2018_03_12_62.json&lt;- as.data.frame(fromJSON(paste(readLines("Interviews_2018-03-12_62.json"))), encoding= "UTF-8",asText=TRUE)</v>
      </c>
    </row>
    <row r="277" spans="2:10" x14ac:dyDescent="0.3">
      <c r="B277" t="str">
        <f t="shared" si="8"/>
        <v>Interviews_2018_03_13_61.json,</v>
      </c>
      <c r="C277" t="s">
        <v>1090</v>
      </c>
      <c r="D277" t="s">
        <v>2210</v>
      </c>
      <c r="E277" t="s">
        <v>2544</v>
      </c>
      <c r="F277" t="s">
        <v>1676</v>
      </c>
      <c r="G277" t="s">
        <v>1089</v>
      </c>
      <c r="H277" t="s">
        <v>1089</v>
      </c>
      <c r="I277" t="s">
        <v>1677</v>
      </c>
      <c r="J277" t="str">
        <f t="shared" si="9"/>
        <v>Interviews_2018_03_13_61.json&lt;- as.data.frame(fromJSON(paste(readLines("Interviews_2018-03-13_61.json"))), encoding= "UTF-8",asText=TRUE)</v>
      </c>
    </row>
    <row r="278" spans="2:10" x14ac:dyDescent="0.3">
      <c r="B278" t="str">
        <f t="shared" si="8"/>
        <v>Interviews_2018_03_14_60.json,</v>
      </c>
      <c r="C278" t="s">
        <v>1090</v>
      </c>
      <c r="D278" t="s">
        <v>2211</v>
      </c>
      <c r="E278" t="s">
        <v>2545</v>
      </c>
      <c r="F278" t="s">
        <v>1676</v>
      </c>
      <c r="G278" t="s">
        <v>1089</v>
      </c>
      <c r="H278" t="s">
        <v>1089</v>
      </c>
      <c r="I278" t="s">
        <v>1677</v>
      </c>
      <c r="J278" t="str">
        <f t="shared" si="9"/>
        <v>Interviews_2018_03_14_60.json&lt;- as.data.frame(fromJSON(paste(readLines("Interviews_2018-03-14_60.json"))), encoding= "UTF-8",asText=TRUE)</v>
      </c>
    </row>
    <row r="279" spans="2:10" x14ac:dyDescent="0.3">
      <c r="B279" t="str">
        <f t="shared" si="8"/>
        <v>Interviews_2018_03_16_59.json,</v>
      </c>
      <c r="C279" t="s">
        <v>1090</v>
      </c>
      <c r="D279" t="s">
        <v>2212</v>
      </c>
      <c r="E279" t="s">
        <v>2546</v>
      </c>
      <c r="F279" t="s">
        <v>1676</v>
      </c>
      <c r="G279" t="s">
        <v>1089</v>
      </c>
      <c r="H279" t="s">
        <v>1089</v>
      </c>
      <c r="I279" t="s">
        <v>1677</v>
      </c>
      <c r="J279" t="str">
        <f t="shared" si="9"/>
        <v>Interviews_2018_03_16_59.json&lt;- as.data.frame(fromJSON(paste(readLines("Interviews_2018-03-16_59.json"))), encoding= "UTF-8",asText=TRUE)</v>
      </c>
    </row>
    <row r="280" spans="2:10" x14ac:dyDescent="0.3">
      <c r="B280" t="str">
        <f t="shared" si="8"/>
        <v>Interviews_2018_03_28_58.json,</v>
      </c>
      <c r="C280" t="s">
        <v>1090</v>
      </c>
      <c r="D280" t="s">
        <v>2213</v>
      </c>
      <c r="E280" t="s">
        <v>2547</v>
      </c>
      <c r="F280" t="s">
        <v>1676</v>
      </c>
      <c r="G280" t="s">
        <v>1089</v>
      </c>
      <c r="H280" t="s">
        <v>1089</v>
      </c>
      <c r="I280" t="s">
        <v>1677</v>
      </c>
      <c r="J280" t="str">
        <f t="shared" si="9"/>
        <v>Interviews_2018_03_28_58.json&lt;- as.data.frame(fromJSON(paste(readLines("Interviews_2018-03-28_58.json"))), encoding= "UTF-8",asText=TRUE)</v>
      </c>
    </row>
    <row r="281" spans="2:10" x14ac:dyDescent="0.3">
      <c r="B281" t="str">
        <f t="shared" si="8"/>
        <v>Interviews_2018_04_06_57.json,</v>
      </c>
      <c r="C281" t="s">
        <v>1090</v>
      </c>
      <c r="D281" t="s">
        <v>2214</v>
      </c>
      <c r="E281" t="s">
        <v>2548</v>
      </c>
      <c r="F281" t="s">
        <v>1676</v>
      </c>
      <c r="G281" t="s">
        <v>1089</v>
      </c>
      <c r="H281" t="s">
        <v>1089</v>
      </c>
      <c r="I281" t="s">
        <v>1677</v>
      </c>
      <c r="J281" t="str">
        <f t="shared" si="9"/>
        <v>Interviews_2018_04_06_57.json&lt;- as.data.frame(fromJSON(paste(readLines("Interviews_2018-04-06_57.json"))), encoding= "UTF-8",asText=TRUE)</v>
      </c>
    </row>
    <row r="282" spans="2:10" x14ac:dyDescent="0.3">
      <c r="B282" t="str">
        <f t="shared" si="8"/>
        <v>Interviews_2018_04_10_56.json,</v>
      </c>
      <c r="C282" t="s">
        <v>1090</v>
      </c>
      <c r="D282" t="s">
        <v>2215</v>
      </c>
      <c r="E282" t="s">
        <v>2549</v>
      </c>
      <c r="F282" t="s">
        <v>1676</v>
      </c>
      <c r="G282" t="s">
        <v>1089</v>
      </c>
      <c r="H282" t="s">
        <v>1089</v>
      </c>
      <c r="I282" t="s">
        <v>1677</v>
      </c>
      <c r="J282" t="str">
        <f t="shared" si="9"/>
        <v>Interviews_2018_04_10_56.json&lt;- as.data.frame(fromJSON(paste(readLines("Interviews_2018-04-10_56.json"))), encoding= "UTF-8",asText=TRUE)</v>
      </c>
    </row>
    <row r="283" spans="2:10" x14ac:dyDescent="0.3">
      <c r="B283" t="str">
        <f t="shared" si="8"/>
        <v>Interviews_2018_04_26_54.json,</v>
      </c>
      <c r="C283" t="s">
        <v>1090</v>
      </c>
      <c r="D283" t="s">
        <v>2216</v>
      </c>
      <c r="E283" t="s">
        <v>2550</v>
      </c>
      <c r="F283" t="s">
        <v>1676</v>
      </c>
      <c r="G283" t="s">
        <v>1089</v>
      </c>
      <c r="H283" t="s">
        <v>1089</v>
      </c>
      <c r="I283" t="s">
        <v>1677</v>
      </c>
      <c r="J283" t="str">
        <f t="shared" si="9"/>
        <v>Interviews_2018_04_26_54.json&lt;- as.data.frame(fromJSON(paste(readLines("Interviews_2018-04-26_54.json"))), encoding= "UTF-8",asText=TRUE)</v>
      </c>
    </row>
    <row r="284" spans="2:10" x14ac:dyDescent="0.3">
      <c r="B284" t="str">
        <f t="shared" si="8"/>
        <v>Interviews_2018_04_26_55.json,</v>
      </c>
      <c r="C284" t="s">
        <v>1090</v>
      </c>
      <c r="D284" t="s">
        <v>2217</v>
      </c>
      <c r="E284" t="s">
        <v>2551</v>
      </c>
      <c r="F284" t="s">
        <v>1676</v>
      </c>
      <c r="G284" t="s">
        <v>1089</v>
      </c>
      <c r="H284" t="s">
        <v>1089</v>
      </c>
      <c r="I284" t="s">
        <v>1677</v>
      </c>
      <c r="J284" t="str">
        <f t="shared" si="9"/>
        <v>Interviews_2018_04_26_55.json&lt;- as.data.frame(fromJSON(paste(readLines("Interviews_2018-04-26_55.json"))), encoding= "UTF-8",asText=TRUE)</v>
      </c>
    </row>
    <row r="285" spans="2:10" x14ac:dyDescent="0.3">
      <c r="B285" t="str">
        <f t="shared" si="8"/>
        <v>Interviews_2018_05_16_53.json,</v>
      </c>
      <c r="C285" t="s">
        <v>1090</v>
      </c>
      <c r="D285" t="s">
        <v>2218</v>
      </c>
      <c r="E285" t="s">
        <v>2552</v>
      </c>
      <c r="F285" t="s">
        <v>1676</v>
      </c>
      <c r="G285" t="s">
        <v>1089</v>
      </c>
      <c r="H285" t="s">
        <v>1089</v>
      </c>
      <c r="I285" t="s">
        <v>1677</v>
      </c>
      <c r="J285" t="str">
        <f t="shared" si="9"/>
        <v>Interviews_2018_05_16_53.json&lt;- as.data.frame(fromJSON(paste(readLines("Interviews_2018-05-16_53.json"))), encoding= "UTF-8",asText=TRUE)</v>
      </c>
    </row>
    <row r="286" spans="2:10" x14ac:dyDescent="0.3">
      <c r="B286" t="str">
        <f t="shared" si="8"/>
        <v>Interviews_2018_05_18_52.json,</v>
      </c>
      <c r="C286" t="s">
        <v>1090</v>
      </c>
      <c r="D286" t="s">
        <v>2219</v>
      </c>
      <c r="E286" t="s">
        <v>2553</v>
      </c>
      <c r="F286" t="s">
        <v>1676</v>
      </c>
      <c r="G286" t="s">
        <v>1089</v>
      </c>
      <c r="H286" t="s">
        <v>1089</v>
      </c>
      <c r="I286" t="s">
        <v>1677</v>
      </c>
      <c r="J286" t="str">
        <f t="shared" si="9"/>
        <v>Interviews_2018_05_18_52.json&lt;- as.data.frame(fromJSON(paste(readLines("Interviews_2018-05-18_52.json"))), encoding= "UTF-8",asText=TRUE)</v>
      </c>
    </row>
    <row r="287" spans="2:10" x14ac:dyDescent="0.3">
      <c r="B287" t="str">
        <f t="shared" si="8"/>
        <v>Interviews_2018_05_23_51.json,</v>
      </c>
      <c r="C287" t="s">
        <v>1090</v>
      </c>
      <c r="D287" t="s">
        <v>2220</v>
      </c>
      <c r="E287" t="s">
        <v>2554</v>
      </c>
      <c r="F287" t="s">
        <v>1676</v>
      </c>
      <c r="G287" t="s">
        <v>1089</v>
      </c>
      <c r="H287" t="s">
        <v>1089</v>
      </c>
      <c r="I287" t="s">
        <v>1677</v>
      </c>
      <c r="J287" t="str">
        <f t="shared" si="9"/>
        <v>Interviews_2018_05_23_51.json&lt;- as.data.frame(fromJSON(paste(readLines("Interviews_2018-05-23_51.json"))), encoding= "UTF-8",asText=TRUE)</v>
      </c>
    </row>
    <row r="288" spans="2:10" x14ac:dyDescent="0.3">
      <c r="B288" t="str">
        <f t="shared" si="8"/>
        <v>Interviews_2018_05_29_50.json,</v>
      </c>
      <c r="C288" t="s">
        <v>1090</v>
      </c>
      <c r="D288" t="s">
        <v>2221</v>
      </c>
      <c r="E288" t="s">
        <v>2555</v>
      </c>
      <c r="F288" t="s">
        <v>1676</v>
      </c>
      <c r="G288" t="s">
        <v>1089</v>
      </c>
      <c r="H288" t="s">
        <v>1089</v>
      </c>
      <c r="I288" t="s">
        <v>1677</v>
      </c>
      <c r="J288" t="str">
        <f t="shared" si="9"/>
        <v>Interviews_2018_05_29_50.json&lt;- as.data.frame(fromJSON(paste(readLines("Interviews_2018-05-29_50.json"))), encoding= "UTF-8",asText=TRUE)</v>
      </c>
    </row>
    <row r="289" spans="2:10" x14ac:dyDescent="0.3">
      <c r="B289" t="str">
        <f t="shared" si="8"/>
        <v>Interviews_2018_06_15_49.json,</v>
      </c>
      <c r="C289" t="s">
        <v>1090</v>
      </c>
      <c r="D289" t="s">
        <v>2222</v>
      </c>
      <c r="E289" t="s">
        <v>2556</v>
      </c>
      <c r="F289" t="s">
        <v>1676</v>
      </c>
      <c r="G289" t="s">
        <v>1089</v>
      </c>
      <c r="H289" t="s">
        <v>1089</v>
      </c>
      <c r="I289" t="s">
        <v>1677</v>
      </c>
      <c r="J289" t="str">
        <f t="shared" si="9"/>
        <v>Interviews_2018_06_15_49.json&lt;- as.data.frame(fromJSON(paste(readLines("Interviews_2018-06-15_49.json"))), encoding= "UTF-8",asText=TRUE)</v>
      </c>
    </row>
    <row r="290" spans="2:10" x14ac:dyDescent="0.3">
      <c r="B290" t="str">
        <f t="shared" si="8"/>
        <v>Interviews_2018_06_23_48.json,</v>
      </c>
      <c r="C290" t="s">
        <v>1090</v>
      </c>
      <c r="D290" t="s">
        <v>2223</v>
      </c>
      <c r="E290" t="s">
        <v>2557</v>
      </c>
      <c r="F290" t="s">
        <v>1676</v>
      </c>
      <c r="G290" t="s">
        <v>1089</v>
      </c>
      <c r="H290" t="s">
        <v>1089</v>
      </c>
      <c r="I290" t="s">
        <v>1677</v>
      </c>
      <c r="J290" t="str">
        <f t="shared" si="9"/>
        <v>Interviews_2018_06_23_48.json&lt;- as.data.frame(fromJSON(paste(readLines("Interviews_2018-06-23_48.json"))), encoding= "UTF-8",asText=TRUE)</v>
      </c>
    </row>
    <row r="291" spans="2:10" x14ac:dyDescent="0.3">
      <c r="B291" t="str">
        <f t="shared" si="8"/>
        <v>Interviews_2018_06_25_47.json,</v>
      </c>
      <c r="C291" t="s">
        <v>1090</v>
      </c>
      <c r="D291" t="s">
        <v>2224</v>
      </c>
      <c r="E291" t="s">
        <v>2558</v>
      </c>
      <c r="F291" t="s">
        <v>1676</v>
      </c>
      <c r="G291" t="s">
        <v>1089</v>
      </c>
      <c r="H291" t="s">
        <v>1089</v>
      </c>
      <c r="I291" t="s">
        <v>1677</v>
      </c>
      <c r="J291" t="str">
        <f t="shared" si="9"/>
        <v>Interviews_2018_06_25_47.json&lt;- as.data.frame(fromJSON(paste(readLines("Interviews_2018-06-25_47.json"))), encoding= "UTF-8",asText=TRUE)</v>
      </c>
    </row>
    <row r="292" spans="2:10" x14ac:dyDescent="0.3">
      <c r="B292" t="str">
        <f t="shared" si="8"/>
        <v>Interviews_2018_07_09_46.json,</v>
      </c>
      <c r="C292" t="s">
        <v>1090</v>
      </c>
      <c r="D292" t="s">
        <v>2225</v>
      </c>
      <c r="E292" t="s">
        <v>2559</v>
      </c>
      <c r="F292" t="s">
        <v>1676</v>
      </c>
      <c r="G292" t="s">
        <v>1089</v>
      </c>
      <c r="H292" t="s">
        <v>1089</v>
      </c>
      <c r="I292" t="s">
        <v>1677</v>
      </c>
      <c r="J292" t="str">
        <f t="shared" si="9"/>
        <v>Interviews_2018_07_09_46.json&lt;- as.data.frame(fromJSON(paste(readLines("Interviews_2018-07-09_46.json"))), encoding= "UTF-8",asText=TRUE)</v>
      </c>
    </row>
    <row r="293" spans="2:10" x14ac:dyDescent="0.3">
      <c r="B293" t="str">
        <f t="shared" si="8"/>
        <v>Interviews_2018_08_05_45.json,</v>
      </c>
      <c r="C293" t="s">
        <v>1090</v>
      </c>
      <c r="D293" t="s">
        <v>2226</v>
      </c>
      <c r="E293" t="s">
        <v>2560</v>
      </c>
      <c r="F293" t="s">
        <v>1676</v>
      </c>
      <c r="G293" t="s">
        <v>1089</v>
      </c>
      <c r="H293" t="s">
        <v>1089</v>
      </c>
      <c r="I293" t="s">
        <v>1677</v>
      </c>
      <c r="J293" t="str">
        <f t="shared" si="9"/>
        <v>Interviews_2018_08_05_45.json&lt;- as.data.frame(fromJSON(paste(readLines("Interviews_2018-08-05_45.json"))), encoding= "UTF-8",asText=TRUE)</v>
      </c>
    </row>
    <row r="294" spans="2:10" x14ac:dyDescent="0.3">
      <c r="B294" t="str">
        <f t="shared" si="8"/>
        <v>Interviews_2018_09_05_44.json,</v>
      </c>
      <c r="C294" t="s">
        <v>1090</v>
      </c>
      <c r="D294" t="s">
        <v>2227</v>
      </c>
      <c r="E294" t="s">
        <v>2561</v>
      </c>
      <c r="F294" t="s">
        <v>1676</v>
      </c>
      <c r="G294" t="s">
        <v>1089</v>
      </c>
      <c r="H294" t="s">
        <v>1089</v>
      </c>
      <c r="I294" t="s">
        <v>1677</v>
      </c>
      <c r="J294" t="str">
        <f t="shared" si="9"/>
        <v>Interviews_2018_09_05_44.json&lt;- as.data.frame(fromJSON(paste(readLines("Interviews_2018-09-05_44.json"))), encoding= "UTF-8",asText=TRUE)</v>
      </c>
    </row>
    <row r="295" spans="2:10" x14ac:dyDescent="0.3">
      <c r="B295" t="str">
        <f t="shared" si="8"/>
        <v>Interviews_2018_10_01_43.json,</v>
      </c>
      <c r="C295" t="s">
        <v>1090</v>
      </c>
      <c r="D295" t="s">
        <v>2228</v>
      </c>
      <c r="E295" t="s">
        <v>2562</v>
      </c>
      <c r="F295" t="s">
        <v>1676</v>
      </c>
      <c r="G295" t="s">
        <v>1089</v>
      </c>
      <c r="H295" t="s">
        <v>1089</v>
      </c>
      <c r="I295" t="s">
        <v>1677</v>
      </c>
      <c r="J295" t="str">
        <f t="shared" si="9"/>
        <v>Interviews_2018_10_01_43.json&lt;- as.data.frame(fromJSON(paste(readLines("Interviews_2018-10-01_43.json"))), encoding= "UTF-8",asText=TRUE)</v>
      </c>
    </row>
    <row r="296" spans="2:10" x14ac:dyDescent="0.3">
      <c r="B296" t="str">
        <f t="shared" si="8"/>
        <v>Interviews_2018_11_02_42.json,</v>
      </c>
      <c r="C296" t="s">
        <v>1090</v>
      </c>
      <c r="D296" t="s">
        <v>2229</v>
      </c>
      <c r="E296" t="s">
        <v>2563</v>
      </c>
      <c r="F296" t="s">
        <v>1676</v>
      </c>
      <c r="G296" t="s">
        <v>1089</v>
      </c>
      <c r="H296" t="s">
        <v>1089</v>
      </c>
      <c r="I296" t="s">
        <v>1677</v>
      </c>
      <c r="J296" t="str">
        <f t="shared" si="9"/>
        <v>Interviews_2018_11_02_42.json&lt;- as.data.frame(fromJSON(paste(readLines("Interviews_2018-11-02_42.json"))), encoding= "UTF-8",asText=TRUE)</v>
      </c>
    </row>
    <row r="297" spans="2:10" x14ac:dyDescent="0.3">
      <c r="B297" t="str">
        <f t="shared" si="8"/>
        <v>Interviews_2018_11_22_41.json,</v>
      </c>
      <c r="C297" t="s">
        <v>1090</v>
      </c>
      <c r="D297" t="s">
        <v>2230</v>
      </c>
      <c r="E297" t="s">
        <v>2564</v>
      </c>
      <c r="F297" t="s">
        <v>1676</v>
      </c>
      <c r="G297" t="s">
        <v>1089</v>
      </c>
      <c r="H297" t="s">
        <v>1089</v>
      </c>
      <c r="I297" t="s">
        <v>1677</v>
      </c>
      <c r="J297" t="str">
        <f t="shared" si="9"/>
        <v>Interviews_2018_11_22_41.json&lt;- as.data.frame(fromJSON(paste(readLines("Interviews_2018-11-22_41.json"))), encoding= "UTF-8",asText=TRUE)</v>
      </c>
    </row>
    <row r="298" spans="2:10" x14ac:dyDescent="0.3">
      <c r="B298" t="str">
        <f t="shared" si="8"/>
        <v>Interviews_2018_11_26_40.json,</v>
      </c>
      <c r="C298" t="s">
        <v>1090</v>
      </c>
      <c r="D298" t="s">
        <v>2231</v>
      </c>
      <c r="E298" t="s">
        <v>2565</v>
      </c>
      <c r="F298" t="s">
        <v>1676</v>
      </c>
      <c r="G298" t="s">
        <v>1089</v>
      </c>
      <c r="H298" t="s">
        <v>1089</v>
      </c>
      <c r="I298" t="s">
        <v>1677</v>
      </c>
      <c r="J298" t="str">
        <f t="shared" si="9"/>
        <v>Interviews_2018_11_26_40.json&lt;- as.data.frame(fromJSON(paste(readLines("Interviews_2018-11-26_40.json"))), encoding= "UTF-8",asText=TRUE)</v>
      </c>
    </row>
    <row r="299" spans="2:10" x14ac:dyDescent="0.3">
      <c r="B299" t="str">
        <f t="shared" si="8"/>
        <v>Interviews_2018_12_30_39.json,</v>
      </c>
      <c r="C299" t="s">
        <v>1090</v>
      </c>
      <c r="D299" t="s">
        <v>2232</v>
      </c>
      <c r="E299" t="s">
        <v>2566</v>
      </c>
      <c r="F299" t="s">
        <v>1676</v>
      </c>
      <c r="G299" t="s">
        <v>1089</v>
      </c>
      <c r="H299" t="s">
        <v>1089</v>
      </c>
      <c r="I299" t="s">
        <v>1677</v>
      </c>
      <c r="J299" t="str">
        <f t="shared" si="9"/>
        <v>Interviews_2018_12_30_39.json&lt;- as.data.frame(fromJSON(paste(readLines("Interviews_2018-12-30_39.json"))), encoding= "UTF-8",asText=TRUE)</v>
      </c>
    </row>
    <row r="300" spans="2:10" x14ac:dyDescent="0.3">
      <c r="B300" t="str">
        <f t="shared" si="8"/>
        <v>Interviews_2019_01_07_38.json,</v>
      </c>
      <c r="C300" t="s">
        <v>1090</v>
      </c>
      <c r="D300" t="s">
        <v>2233</v>
      </c>
      <c r="E300" t="s">
        <v>2567</v>
      </c>
      <c r="F300" t="s">
        <v>1676</v>
      </c>
      <c r="G300" t="s">
        <v>1089</v>
      </c>
      <c r="H300" t="s">
        <v>1089</v>
      </c>
      <c r="I300" t="s">
        <v>1677</v>
      </c>
      <c r="J300" t="str">
        <f t="shared" si="9"/>
        <v>Interviews_2019_01_07_38.json&lt;- as.data.frame(fromJSON(paste(readLines("Interviews_2019-01-07_38.json"))), encoding= "UTF-8",asText=TRUE)</v>
      </c>
    </row>
    <row r="301" spans="2:10" x14ac:dyDescent="0.3">
      <c r="B301" t="str">
        <f t="shared" si="8"/>
        <v>Interviews_2019_01_09_37.json,</v>
      </c>
      <c r="C301" t="s">
        <v>1090</v>
      </c>
      <c r="D301" t="s">
        <v>2234</v>
      </c>
      <c r="E301" t="s">
        <v>2568</v>
      </c>
      <c r="F301" t="s">
        <v>1676</v>
      </c>
      <c r="G301" t="s">
        <v>1089</v>
      </c>
      <c r="H301" t="s">
        <v>1089</v>
      </c>
      <c r="I301" t="s">
        <v>1677</v>
      </c>
      <c r="J301" t="str">
        <f t="shared" si="9"/>
        <v>Interviews_2019_01_09_37.json&lt;- as.data.frame(fromJSON(paste(readLines("Interviews_2019-01-09_37.json"))), encoding= "UTF-8",asText=TRUE)</v>
      </c>
    </row>
    <row r="302" spans="2:10" x14ac:dyDescent="0.3">
      <c r="B302" t="str">
        <f t="shared" si="8"/>
        <v>Interviews_2019_01_16_36.json,</v>
      </c>
      <c r="C302" t="s">
        <v>1090</v>
      </c>
      <c r="D302" t="s">
        <v>2235</v>
      </c>
      <c r="E302" t="s">
        <v>2569</v>
      </c>
      <c r="F302" t="s">
        <v>1676</v>
      </c>
      <c r="G302" t="s">
        <v>1089</v>
      </c>
      <c r="H302" t="s">
        <v>1089</v>
      </c>
      <c r="I302" t="s">
        <v>1677</v>
      </c>
      <c r="J302" t="str">
        <f t="shared" si="9"/>
        <v>Interviews_2019_01_16_36.json&lt;- as.data.frame(fromJSON(paste(readLines("Interviews_2019-01-16_36.json"))), encoding= "UTF-8",asText=TRUE)</v>
      </c>
    </row>
    <row r="303" spans="2:10" x14ac:dyDescent="0.3">
      <c r="B303" t="str">
        <f t="shared" si="8"/>
        <v>Interviews_2019_01_17_35.json,</v>
      </c>
      <c r="C303" t="s">
        <v>1090</v>
      </c>
      <c r="D303" t="s">
        <v>2236</v>
      </c>
      <c r="E303" t="s">
        <v>2570</v>
      </c>
      <c r="F303" t="s">
        <v>1676</v>
      </c>
      <c r="G303" t="s">
        <v>1089</v>
      </c>
      <c r="H303" t="s">
        <v>1089</v>
      </c>
      <c r="I303" t="s">
        <v>1677</v>
      </c>
      <c r="J303" t="str">
        <f t="shared" si="9"/>
        <v>Interviews_2019_01_17_35.json&lt;- as.data.frame(fromJSON(paste(readLines("Interviews_2019-01-17_35.json"))), encoding= "UTF-8",asText=TRUE)</v>
      </c>
    </row>
    <row r="304" spans="2:10" x14ac:dyDescent="0.3">
      <c r="B304" t="str">
        <f t="shared" si="8"/>
        <v>Interviews_2019_01_25_34.json,</v>
      </c>
      <c r="C304" t="s">
        <v>1090</v>
      </c>
      <c r="D304" t="s">
        <v>2237</v>
      </c>
      <c r="E304" t="s">
        <v>2571</v>
      </c>
      <c r="F304" t="s">
        <v>1676</v>
      </c>
      <c r="G304" t="s">
        <v>1089</v>
      </c>
      <c r="H304" t="s">
        <v>1089</v>
      </c>
      <c r="I304" t="s">
        <v>1677</v>
      </c>
      <c r="J304" t="str">
        <f t="shared" si="9"/>
        <v>Interviews_2019_01_25_34.json&lt;- as.data.frame(fromJSON(paste(readLines("Interviews_2019-01-25_34.json"))), encoding= "UTF-8",asText=TRUE)</v>
      </c>
    </row>
    <row r="305" spans="2:10" x14ac:dyDescent="0.3">
      <c r="B305" t="str">
        <f t="shared" si="8"/>
        <v>Interviews_2019_02_01_33.json,</v>
      </c>
      <c r="C305" t="s">
        <v>1090</v>
      </c>
      <c r="D305" t="s">
        <v>2238</v>
      </c>
      <c r="E305" t="s">
        <v>2572</v>
      </c>
      <c r="F305" t="s">
        <v>1676</v>
      </c>
      <c r="G305" t="s">
        <v>1089</v>
      </c>
      <c r="H305" t="s">
        <v>1089</v>
      </c>
      <c r="I305" t="s">
        <v>1677</v>
      </c>
      <c r="J305" t="str">
        <f t="shared" si="9"/>
        <v>Interviews_2019_02_01_33.json&lt;- as.data.frame(fromJSON(paste(readLines("Interviews_2019-02-01_33.json"))), encoding= "UTF-8",asText=TRUE)</v>
      </c>
    </row>
    <row r="306" spans="2:10" x14ac:dyDescent="0.3">
      <c r="B306" t="str">
        <f t="shared" si="8"/>
        <v>Interviews_2019_02_07_32.json,</v>
      </c>
      <c r="C306" t="s">
        <v>1090</v>
      </c>
      <c r="D306" t="s">
        <v>2239</v>
      </c>
      <c r="E306" t="s">
        <v>2573</v>
      </c>
      <c r="F306" t="s">
        <v>1676</v>
      </c>
      <c r="G306" t="s">
        <v>1089</v>
      </c>
      <c r="H306" t="s">
        <v>1089</v>
      </c>
      <c r="I306" t="s">
        <v>1677</v>
      </c>
      <c r="J306" t="str">
        <f t="shared" si="9"/>
        <v>Interviews_2019_02_07_32.json&lt;- as.data.frame(fromJSON(paste(readLines("Interviews_2019-02-07_32.json"))), encoding= "UTF-8",asText=TRUE)</v>
      </c>
    </row>
    <row r="307" spans="2:10" x14ac:dyDescent="0.3">
      <c r="B307" t="str">
        <f t="shared" si="8"/>
        <v>Interviews_2019_02_18_31.json,</v>
      </c>
      <c r="C307" t="s">
        <v>1090</v>
      </c>
      <c r="D307" t="s">
        <v>2240</v>
      </c>
      <c r="E307" t="s">
        <v>2574</v>
      </c>
      <c r="F307" t="s">
        <v>1676</v>
      </c>
      <c r="G307" t="s">
        <v>1089</v>
      </c>
      <c r="H307" t="s">
        <v>1089</v>
      </c>
      <c r="I307" t="s">
        <v>1677</v>
      </c>
      <c r="J307" t="str">
        <f t="shared" si="9"/>
        <v>Interviews_2019_02_18_31.json&lt;- as.data.frame(fromJSON(paste(readLines("Interviews_2019-02-18_31.json"))), encoding= "UTF-8",asText=TRUE)</v>
      </c>
    </row>
    <row r="308" spans="2:10" x14ac:dyDescent="0.3">
      <c r="B308" t="str">
        <f t="shared" si="8"/>
        <v>Interviews_2019_02_19_30.json,</v>
      </c>
      <c r="C308" t="s">
        <v>1090</v>
      </c>
      <c r="D308" t="s">
        <v>2241</v>
      </c>
      <c r="E308" t="s">
        <v>2575</v>
      </c>
      <c r="F308" t="s">
        <v>1676</v>
      </c>
      <c r="G308" t="s">
        <v>1089</v>
      </c>
      <c r="H308" t="s">
        <v>1089</v>
      </c>
      <c r="I308" t="s">
        <v>1677</v>
      </c>
      <c r="J308" t="str">
        <f t="shared" si="9"/>
        <v>Interviews_2019_02_19_30.json&lt;- as.data.frame(fromJSON(paste(readLines("Interviews_2019-02-19_30.json"))), encoding= "UTF-8",asText=TRUE)</v>
      </c>
    </row>
    <row r="309" spans="2:10" x14ac:dyDescent="0.3">
      <c r="B309" t="str">
        <f t="shared" si="8"/>
        <v>Interviews_2019_03_11_29.json,</v>
      </c>
      <c r="C309" t="s">
        <v>1090</v>
      </c>
      <c r="D309" t="s">
        <v>2242</v>
      </c>
      <c r="E309" t="s">
        <v>2576</v>
      </c>
      <c r="F309" t="s">
        <v>1676</v>
      </c>
      <c r="G309" t="s">
        <v>1089</v>
      </c>
      <c r="H309" t="s">
        <v>1089</v>
      </c>
      <c r="I309" t="s">
        <v>1677</v>
      </c>
      <c r="J309" t="str">
        <f t="shared" si="9"/>
        <v>Interviews_2019_03_11_29.json&lt;- as.data.frame(fromJSON(paste(readLines("Interviews_2019-03-11_29.json"))), encoding= "UTF-8",asText=TRUE)</v>
      </c>
    </row>
    <row r="310" spans="2:10" x14ac:dyDescent="0.3">
      <c r="B310" t="str">
        <f t="shared" si="8"/>
        <v>Interviews_2019_03_12_28.json,</v>
      </c>
      <c r="C310" t="s">
        <v>1090</v>
      </c>
      <c r="D310" t="s">
        <v>2243</v>
      </c>
      <c r="E310" t="s">
        <v>2577</v>
      </c>
      <c r="F310" t="s">
        <v>1676</v>
      </c>
      <c r="G310" t="s">
        <v>1089</v>
      </c>
      <c r="H310" t="s">
        <v>1089</v>
      </c>
      <c r="I310" t="s">
        <v>1677</v>
      </c>
      <c r="J310" t="str">
        <f t="shared" si="9"/>
        <v>Interviews_2019_03_12_28.json&lt;- as.data.frame(fromJSON(paste(readLines("Interviews_2019-03-12_28.json"))), encoding= "UTF-8",asText=TRUE)</v>
      </c>
    </row>
    <row r="311" spans="2:10" x14ac:dyDescent="0.3">
      <c r="B311" t="str">
        <f t="shared" si="8"/>
        <v>Interviews_2019_03_29_27.json,</v>
      </c>
      <c r="C311" t="s">
        <v>1090</v>
      </c>
      <c r="D311" t="s">
        <v>2244</v>
      </c>
      <c r="E311" t="s">
        <v>2578</v>
      </c>
      <c r="F311" t="s">
        <v>1676</v>
      </c>
      <c r="G311" t="s">
        <v>1089</v>
      </c>
      <c r="H311" t="s">
        <v>1089</v>
      </c>
      <c r="I311" t="s">
        <v>1677</v>
      </c>
      <c r="J311" t="str">
        <f t="shared" si="9"/>
        <v>Interviews_2019_03_29_27.json&lt;- as.data.frame(fromJSON(paste(readLines("Interviews_2019-03-29_27.json"))), encoding= "UTF-8",asText=TRUE)</v>
      </c>
    </row>
    <row r="312" spans="2:10" x14ac:dyDescent="0.3">
      <c r="B312" t="str">
        <f t="shared" si="8"/>
        <v>Interviews_2019_04_01_26.json,</v>
      </c>
      <c r="C312" t="s">
        <v>1090</v>
      </c>
      <c r="D312" t="s">
        <v>2245</v>
      </c>
      <c r="E312" t="s">
        <v>2579</v>
      </c>
      <c r="F312" t="s">
        <v>1676</v>
      </c>
      <c r="G312" t="s">
        <v>1089</v>
      </c>
      <c r="H312" t="s">
        <v>1089</v>
      </c>
      <c r="I312" t="s">
        <v>1677</v>
      </c>
      <c r="J312" t="str">
        <f t="shared" si="9"/>
        <v>Interviews_2019_04_01_26.json&lt;- as.data.frame(fromJSON(paste(readLines("Interviews_2019-04-01_26.json"))), encoding= "UTF-8",asText=TRUE)</v>
      </c>
    </row>
    <row r="313" spans="2:10" x14ac:dyDescent="0.3">
      <c r="B313" t="str">
        <f t="shared" si="8"/>
        <v>Interviews_2019_04_02_25.json,</v>
      </c>
      <c r="C313" t="s">
        <v>1090</v>
      </c>
      <c r="D313" t="s">
        <v>2246</v>
      </c>
      <c r="E313" t="s">
        <v>2580</v>
      </c>
      <c r="F313" t="s">
        <v>1676</v>
      </c>
      <c r="G313" t="s">
        <v>1089</v>
      </c>
      <c r="H313" t="s">
        <v>1089</v>
      </c>
      <c r="I313" t="s">
        <v>1677</v>
      </c>
      <c r="J313" t="str">
        <f t="shared" si="9"/>
        <v>Interviews_2019_04_02_25.json&lt;- as.data.frame(fromJSON(paste(readLines("Interviews_2019-04-02_25.json"))), encoding= "UTF-8",asText=TRUE)</v>
      </c>
    </row>
    <row r="314" spans="2:10" x14ac:dyDescent="0.3">
      <c r="B314" t="str">
        <f t="shared" si="8"/>
        <v>Interviews_2019_04_23_24.json,</v>
      </c>
      <c r="C314" t="s">
        <v>1090</v>
      </c>
      <c r="D314" t="s">
        <v>2247</v>
      </c>
      <c r="E314" t="s">
        <v>2581</v>
      </c>
      <c r="F314" t="s">
        <v>1676</v>
      </c>
      <c r="G314" t="s">
        <v>1089</v>
      </c>
      <c r="H314" t="s">
        <v>1089</v>
      </c>
      <c r="I314" t="s">
        <v>1677</v>
      </c>
      <c r="J314" t="str">
        <f t="shared" si="9"/>
        <v>Interviews_2019_04_23_24.json&lt;- as.data.frame(fromJSON(paste(readLines("Interviews_2019-04-23_24.json"))), encoding= "UTF-8",asText=TRUE)</v>
      </c>
    </row>
    <row r="315" spans="2:10" x14ac:dyDescent="0.3">
      <c r="B315" t="str">
        <f t="shared" si="8"/>
        <v>Interviews_2019_05_08_23.json,</v>
      </c>
      <c r="C315" t="s">
        <v>1090</v>
      </c>
      <c r="D315" t="s">
        <v>2248</v>
      </c>
      <c r="E315" t="s">
        <v>2582</v>
      </c>
      <c r="F315" t="s">
        <v>1676</v>
      </c>
      <c r="G315" t="s">
        <v>1089</v>
      </c>
      <c r="H315" t="s">
        <v>1089</v>
      </c>
      <c r="I315" t="s">
        <v>1677</v>
      </c>
      <c r="J315" t="str">
        <f t="shared" si="9"/>
        <v>Interviews_2019_05_08_23.json&lt;- as.data.frame(fromJSON(paste(readLines("Interviews_2019-05-08_23.json"))), encoding= "UTF-8",asText=TRUE)</v>
      </c>
    </row>
    <row r="316" spans="2:10" x14ac:dyDescent="0.3">
      <c r="B316" t="str">
        <f t="shared" si="8"/>
        <v>Interviews_2019_05_31_21.json,</v>
      </c>
      <c r="C316" t="s">
        <v>1090</v>
      </c>
      <c r="D316" t="s">
        <v>2249</v>
      </c>
      <c r="E316" t="s">
        <v>2583</v>
      </c>
      <c r="F316" t="s">
        <v>1676</v>
      </c>
      <c r="G316" t="s">
        <v>1089</v>
      </c>
      <c r="H316" t="s">
        <v>1089</v>
      </c>
      <c r="I316" t="s">
        <v>1677</v>
      </c>
      <c r="J316" t="str">
        <f t="shared" si="9"/>
        <v>Interviews_2019_05_31_21.json&lt;- as.data.frame(fromJSON(paste(readLines("Interviews_2019-05-31_21.json"))), encoding= "UTF-8",asText=TRUE)</v>
      </c>
    </row>
    <row r="317" spans="2:10" x14ac:dyDescent="0.3">
      <c r="B317" t="str">
        <f t="shared" si="8"/>
        <v>Interviews_2019_05_31_22.json,</v>
      </c>
      <c r="C317" t="s">
        <v>1090</v>
      </c>
      <c r="D317" t="s">
        <v>2250</v>
      </c>
      <c r="E317" t="s">
        <v>2584</v>
      </c>
      <c r="F317" t="s">
        <v>1676</v>
      </c>
      <c r="G317" t="s">
        <v>1089</v>
      </c>
      <c r="H317" t="s">
        <v>1089</v>
      </c>
      <c r="I317" t="s">
        <v>1677</v>
      </c>
      <c r="J317" t="str">
        <f t="shared" si="9"/>
        <v>Interviews_2019_05_31_22.json&lt;- as.data.frame(fromJSON(paste(readLines("Interviews_2019-05-31_22.json"))), encoding= "UTF-8",asText=TRUE)</v>
      </c>
    </row>
    <row r="318" spans="2:10" x14ac:dyDescent="0.3">
      <c r="B318" t="str">
        <f t="shared" si="8"/>
        <v>Interviews_2019_06_15_20.json,</v>
      </c>
      <c r="C318" t="s">
        <v>1090</v>
      </c>
      <c r="D318" t="s">
        <v>2251</v>
      </c>
      <c r="E318" t="s">
        <v>2585</v>
      </c>
      <c r="F318" t="s">
        <v>1676</v>
      </c>
      <c r="G318" t="s">
        <v>1089</v>
      </c>
      <c r="H318" t="s">
        <v>1089</v>
      </c>
      <c r="I318" t="s">
        <v>1677</v>
      </c>
      <c r="J318" t="str">
        <f t="shared" si="9"/>
        <v>Interviews_2019_06_15_20.json&lt;- as.data.frame(fromJSON(paste(readLines("Interviews_2019-06-15_20.json"))), encoding= "UTF-8",asText=TRUE)</v>
      </c>
    </row>
    <row r="319" spans="2:10" x14ac:dyDescent="0.3">
      <c r="B319" t="str">
        <f t="shared" si="8"/>
        <v>Interviews_2019_06_17_19.json,</v>
      </c>
      <c r="C319" t="s">
        <v>1090</v>
      </c>
      <c r="D319" t="s">
        <v>2252</v>
      </c>
      <c r="E319" t="s">
        <v>2586</v>
      </c>
      <c r="F319" t="s">
        <v>1676</v>
      </c>
      <c r="G319" t="s">
        <v>1089</v>
      </c>
      <c r="H319" t="s">
        <v>1089</v>
      </c>
      <c r="I319" t="s">
        <v>1677</v>
      </c>
      <c r="J319" t="str">
        <f t="shared" si="9"/>
        <v>Interviews_2019_06_17_19.json&lt;- as.data.frame(fromJSON(paste(readLines("Interviews_2019-06-17_19.json"))), encoding= "UTF-8",asText=TRUE)</v>
      </c>
    </row>
    <row r="320" spans="2:10" x14ac:dyDescent="0.3">
      <c r="B320" t="str">
        <f t="shared" si="8"/>
        <v>Interviews_2019_07_02_18.json,</v>
      </c>
      <c r="C320" t="s">
        <v>1090</v>
      </c>
      <c r="D320" t="s">
        <v>2253</v>
      </c>
      <c r="E320" t="s">
        <v>2587</v>
      </c>
      <c r="F320" t="s">
        <v>1676</v>
      </c>
      <c r="G320" t="s">
        <v>1089</v>
      </c>
      <c r="H320" t="s">
        <v>1089</v>
      </c>
      <c r="I320" t="s">
        <v>1677</v>
      </c>
      <c r="J320" t="str">
        <f t="shared" si="9"/>
        <v>Interviews_2019_07_02_18.json&lt;- as.data.frame(fromJSON(paste(readLines("Interviews_2019-07-02_18.json"))), encoding= "UTF-8",asText=TRUE)</v>
      </c>
    </row>
    <row r="321" spans="2:10" x14ac:dyDescent="0.3">
      <c r="B321" t="str">
        <f t="shared" si="8"/>
        <v>Interviews_2019_07_08_17.json,</v>
      </c>
      <c r="C321" t="s">
        <v>1090</v>
      </c>
      <c r="D321" t="s">
        <v>2254</v>
      </c>
      <c r="E321" t="s">
        <v>2588</v>
      </c>
      <c r="F321" t="s">
        <v>1676</v>
      </c>
      <c r="G321" t="s">
        <v>1089</v>
      </c>
      <c r="H321" t="s">
        <v>1089</v>
      </c>
      <c r="I321" t="s">
        <v>1677</v>
      </c>
      <c r="J321" t="str">
        <f t="shared" si="9"/>
        <v>Interviews_2019_07_08_17.json&lt;- as.data.frame(fromJSON(paste(readLines("Interviews_2019-07-08_17.json"))), encoding= "UTF-8",asText=TRUE)</v>
      </c>
    </row>
    <row r="322" spans="2:10" x14ac:dyDescent="0.3">
      <c r="B322" t="str">
        <f t="shared" si="8"/>
        <v>Interviews_2019_07_09_16.json,</v>
      </c>
      <c r="C322" t="s">
        <v>1090</v>
      </c>
      <c r="D322" t="s">
        <v>2255</v>
      </c>
      <c r="E322" t="s">
        <v>2589</v>
      </c>
      <c r="F322" t="s">
        <v>1676</v>
      </c>
      <c r="G322" t="s">
        <v>1089</v>
      </c>
      <c r="H322" t="s">
        <v>1089</v>
      </c>
      <c r="I322" t="s">
        <v>1677</v>
      </c>
      <c r="J322" t="str">
        <f t="shared" si="9"/>
        <v>Interviews_2019_07_09_16.json&lt;- as.data.frame(fromJSON(paste(readLines("Interviews_2019-07-09_16.json"))), encoding= "UTF-8",asText=TRUE)</v>
      </c>
    </row>
    <row r="323" spans="2:10" x14ac:dyDescent="0.3">
      <c r="B323" t="str">
        <f t="shared" si="8"/>
        <v>Interviews_2019_08_30_15.json,</v>
      </c>
      <c r="C323" t="s">
        <v>1090</v>
      </c>
      <c r="D323" t="s">
        <v>2256</v>
      </c>
      <c r="E323" t="s">
        <v>2590</v>
      </c>
      <c r="F323" t="s">
        <v>1676</v>
      </c>
      <c r="G323" t="s">
        <v>1089</v>
      </c>
      <c r="H323" t="s">
        <v>1089</v>
      </c>
      <c r="I323" t="s">
        <v>1677</v>
      </c>
      <c r="J323" t="str">
        <f t="shared" si="9"/>
        <v>Interviews_2019_08_30_15.json&lt;- as.data.frame(fromJSON(paste(readLines("Interviews_2019-08-30_15.json"))), encoding= "UTF-8",asText=TRUE)</v>
      </c>
    </row>
    <row r="324" spans="2:10" x14ac:dyDescent="0.3">
      <c r="B324" t="str">
        <f t="shared" ref="B324:B336" si="10">_xlfn.CONCAT(E324,C324)</f>
        <v>Interviews_2019_09_19_14.json,</v>
      </c>
      <c r="C324" t="s">
        <v>1090</v>
      </c>
      <c r="D324" t="s">
        <v>2257</v>
      </c>
      <c r="E324" t="s">
        <v>2591</v>
      </c>
      <c r="F324" t="s">
        <v>1676</v>
      </c>
      <c r="G324" t="s">
        <v>1089</v>
      </c>
      <c r="H324" t="s">
        <v>1089</v>
      </c>
      <c r="I324" t="s">
        <v>1677</v>
      </c>
      <c r="J324" t="str">
        <f t="shared" ref="J324:J336" si="11">_xlfn.CONCAT(E324,F324,G324,D324,H324,I324)</f>
        <v>Interviews_2019_09_19_14.json&lt;- as.data.frame(fromJSON(paste(readLines("Interviews_2019-09-19_14.json"))), encoding= "UTF-8",asText=TRUE)</v>
      </c>
    </row>
    <row r="325" spans="2:10" x14ac:dyDescent="0.3">
      <c r="B325" t="str">
        <f t="shared" si="10"/>
        <v>Interviews_2019_09_26_13.json,</v>
      </c>
      <c r="C325" t="s">
        <v>1090</v>
      </c>
      <c r="D325" t="s">
        <v>2258</v>
      </c>
      <c r="E325" t="s">
        <v>2592</v>
      </c>
      <c r="F325" t="s">
        <v>1676</v>
      </c>
      <c r="G325" t="s">
        <v>1089</v>
      </c>
      <c r="H325" t="s">
        <v>1089</v>
      </c>
      <c r="I325" t="s">
        <v>1677</v>
      </c>
      <c r="J325" t="str">
        <f t="shared" si="11"/>
        <v>Interviews_2019_09_26_13.json&lt;- as.data.frame(fromJSON(paste(readLines("Interviews_2019-09-26_13.json"))), encoding= "UTF-8",asText=TRUE)</v>
      </c>
    </row>
    <row r="326" spans="2:10" x14ac:dyDescent="0.3">
      <c r="B326" t="str">
        <f t="shared" si="10"/>
        <v>Interviews_2019_09_30_11.json,</v>
      </c>
      <c r="C326" t="s">
        <v>1090</v>
      </c>
      <c r="D326" t="s">
        <v>2259</v>
      </c>
      <c r="E326" t="s">
        <v>2593</v>
      </c>
      <c r="F326" t="s">
        <v>1676</v>
      </c>
      <c r="G326" t="s">
        <v>1089</v>
      </c>
      <c r="H326" t="s">
        <v>1089</v>
      </c>
      <c r="I326" t="s">
        <v>1677</v>
      </c>
      <c r="J326" t="str">
        <f t="shared" si="11"/>
        <v>Interviews_2019_09_30_11.json&lt;- as.data.frame(fromJSON(paste(readLines("Interviews_2019-09-30_11.json"))), encoding= "UTF-8",asText=TRUE)</v>
      </c>
    </row>
    <row r="327" spans="2:10" x14ac:dyDescent="0.3">
      <c r="B327" t="str">
        <f t="shared" si="10"/>
        <v>Interviews_2019_09_30_12.json,</v>
      </c>
      <c r="C327" t="s">
        <v>1090</v>
      </c>
      <c r="D327" t="s">
        <v>2260</v>
      </c>
      <c r="E327" t="s">
        <v>2594</v>
      </c>
      <c r="F327" t="s">
        <v>1676</v>
      </c>
      <c r="G327" t="s">
        <v>1089</v>
      </c>
      <c r="H327" t="s">
        <v>1089</v>
      </c>
      <c r="I327" t="s">
        <v>1677</v>
      </c>
      <c r="J327" t="str">
        <f t="shared" si="11"/>
        <v>Interviews_2019_09_30_12.json&lt;- as.data.frame(fromJSON(paste(readLines("Interviews_2019-09-30_12.json"))), encoding= "UTF-8",asText=TRUE)</v>
      </c>
    </row>
    <row r="328" spans="2:10" x14ac:dyDescent="0.3">
      <c r="B328" t="str">
        <f t="shared" si="10"/>
        <v>Interviews_2019_10_09_10.json,</v>
      </c>
      <c r="C328" t="s">
        <v>1090</v>
      </c>
      <c r="D328" t="s">
        <v>2261</v>
      </c>
      <c r="E328" t="s">
        <v>2595</v>
      </c>
      <c r="F328" t="s">
        <v>1676</v>
      </c>
      <c r="G328" t="s">
        <v>1089</v>
      </c>
      <c r="H328" t="s">
        <v>1089</v>
      </c>
      <c r="I328" t="s">
        <v>1677</v>
      </c>
      <c r="J328" t="str">
        <f t="shared" si="11"/>
        <v>Interviews_2019_10_09_10.json&lt;- as.data.frame(fromJSON(paste(readLines("Interviews_2019-10-09_10.json"))), encoding= "UTF-8",asText=TRUE)</v>
      </c>
    </row>
    <row r="329" spans="2:10" x14ac:dyDescent="0.3">
      <c r="B329" t="str">
        <f t="shared" si="10"/>
        <v>Interviews_2019_10_17_9.json,</v>
      </c>
      <c r="C329" t="s">
        <v>1090</v>
      </c>
      <c r="D329" t="s">
        <v>2262</v>
      </c>
      <c r="E329" t="s">
        <v>2596</v>
      </c>
      <c r="F329" t="s">
        <v>1676</v>
      </c>
      <c r="G329" t="s">
        <v>1089</v>
      </c>
      <c r="H329" t="s">
        <v>1089</v>
      </c>
      <c r="I329" t="s">
        <v>1677</v>
      </c>
      <c r="J329" t="str">
        <f t="shared" si="11"/>
        <v>Interviews_2019_10_17_9.json&lt;- as.data.frame(fromJSON(paste(readLines("Interviews_2019-10-17_9.json"))), encoding= "UTF-8",asText=TRUE)</v>
      </c>
    </row>
    <row r="330" spans="2:10" x14ac:dyDescent="0.3">
      <c r="B330" t="str">
        <f t="shared" si="10"/>
        <v>Interviews_2019_10_26_8.json,</v>
      </c>
      <c r="C330" t="s">
        <v>1090</v>
      </c>
      <c r="D330" t="s">
        <v>2263</v>
      </c>
      <c r="E330" t="s">
        <v>2597</v>
      </c>
      <c r="F330" t="s">
        <v>1676</v>
      </c>
      <c r="G330" t="s">
        <v>1089</v>
      </c>
      <c r="H330" t="s">
        <v>1089</v>
      </c>
      <c r="I330" t="s">
        <v>1677</v>
      </c>
      <c r="J330" t="str">
        <f t="shared" si="11"/>
        <v>Interviews_2019_10_26_8.json&lt;- as.data.frame(fromJSON(paste(readLines("Interviews_2019-10-26_8.json"))), encoding= "UTF-8",asText=TRUE)</v>
      </c>
    </row>
    <row r="331" spans="2:10" x14ac:dyDescent="0.3">
      <c r="B331" t="str">
        <f t="shared" si="10"/>
        <v>Interviews_2019_11_12_7.json,</v>
      </c>
      <c r="C331" t="s">
        <v>1090</v>
      </c>
      <c r="D331" t="s">
        <v>2264</v>
      </c>
      <c r="E331" t="s">
        <v>2598</v>
      </c>
      <c r="F331" t="s">
        <v>1676</v>
      </c>
      <c r="G331" t="s">
        <v>1089</v>
      </c>
      <c r="H331" t="s">
        <v>1089</v>
      </c>
      <c r="I331" t="s">
        <v>1677</v>
      </c>
      <c r="J331" t="str">
        <f t="shared" si="11"/>
        <v>Interviews_2019_11_12_7.json&lt;- as.data.frame(fromJSON(paste(readLines("Interviews_2019-11-12_7.json"))), encoding= "UTF-8",asText=TRUE)</v>
      </c>
    </row>
    <row r="332" spans="2:10" x14ac:dyDescent="0.3">
      <c r="B332" t="str">
        <f t="shared" si="10"/>
        <v>Interviews_2019_11_20_5.json,</v>
      </c>
      <c r="C332" t="s">
        <v>1090</v>
      </c>
      <c r="D332" t="s">
        <v>2265</v>
      </c>
      <c r="E332" t="s">
        <v>2599</v>
      </c>
      <c r="F332" t="s">
        <v>1676</v>
      </c>
      <c r="G332" t="s">
        <v>1089</v>
      </c>
      <c r="H332" t="s">
        <v>1089</v>
      </c>
      <c r="I332" t="s">
        <v>1677</v>
      </c>
      <c r="J332" t="str">
        <f t="shared" si="11"/>
        <v>Interviews_2019_11_20_5.json&lt;- as.data.frame(fromJSON(paste(readLines("Interviews_2019-11-20_5.json"))), encoding= "UTF-8",asText=TRUE)</v>
      </c>
    </row>
    <row r="333" spans="2:10" x14ac:dyDescent="0.3">
      <c r="B333" t="str">
        <f t="shared" si="10"/>
        <v>Interviews_2019_11_20_6.json,</v>
      </c>
      <c r="C333" t="s">
        <v>1090</v>
      </c>
      <c r="D333" t="s">
        <v>2266</v>
      </c>
      <c r="E333" t="s">
        <v>2600</v>
      </c>
      <c r="F333" t="s">
        <v>1676</v>
      </c>
      <c r="G333" t="s">
        <v>1089</v>
      </c>
      <c r="H333" t="s">
        <v>1089</v>
      </c>
      <c r="I333" t="s">
        <v>1677</v>
      </c>
      <c r="J333" t="str">
        <f t="shared" si="11"/>
        <v>Interviews_2019_11_20_6.json&lt;- as.data.frame(fromJSON(paste(readLines("Interviews_2019-11-20_6.json"))), encoding= "UTF-8",asText=TRUE)</v>
      </c>
    </row>
    <row r="334" spans="2:10" x14ac:dyDescent="0.3">
      <c r="B334" t="str">
        <f t="shared" si="10"/>
        <v>Interviews_2019_11_23_4.json,</v>
      </c>
      <c r="C334" t="s">
        <v>1090</v>
      </c>
      <c r="D334" t="s">
        <v>2267</v>
      </c>
      <c r="E334" t="s">
        <v>2601</v>
      </c>
      <c r="F334" t="s">
        <v>1676</v>
      </c>
      <c r="G334" t="s">
        <v>1089</v>
      </c>
      <c r="H334" t="s">
        <v>1089</v>
      </c>
      <c r="I334" t="s">
        <v>1677</v>
      </c>
      <c r="J334" t="str">
        <f t="shared" si="11"/>
        <v>Interviews_2019_11_23_4.json&lt;- as.data.frame(fromJSON(paste(readLines("Interviews_2019-11-23_4.json"))), encoding= "UTF-8",asText=TRUE)</v>
      </c>
    </row>
    <row r="335" spans="2:10" x14ac:dyDescent="0.3">
      <c r="B335" t="str">
        <f t="shared" si="10"/>
        <v>Interviews_2019_12_02_3.json,</v>
      </c>
      <c r="C335" t="s">
        <v>1090</v>
      </c>
      <c r="D335" t="s">
        <v>2268</v>
      </c>
      <c r="E335" t="s">
        <v>2602</v>
      </c>
      <c r="F335" t="s">
        <v>1676</v>
      </c>
      <c r="G335" t="s">
        <v>1089</v>
      </c>
      <c r="H335" t="s">
        <v>1089</v>
      </c>
      <c r="I335" t="s">
        <v>1677</v>
      </c>
      <c r="J335" t="str">
        <f t="shared" si="11"/>
        <v>Interviews_2019_12_02_3.json&lt;- as.data.frame(fromJSON(paste(readLines("Interviews_2019-12-02_3.json"))), encoding= "UTF-8",asText=TRUE)</v>
      </c>
    </row>
    <row r="336" spans="2:10" x14ac:dyDescent="0.3">
      <c r="B336" t="str">
        <f t="shared" si="10"/>
        <v>Interviews_2019_12_16_2.json,</v>
      </c>
      <c r="C336" t="s">
        <v>1090</v>
      </c>
      <c r="D336" t="s">
        <v>2269</v>
      </c>
      <c r="E336" t="s">
        <v>2603</v>
      </c>
      <c r="F336" t="s">
        <v>1676</v>
      </c>
      <c r="G336" t="s">
        <v>1089</v>
      </c>
      <c r="H336" t="s">
        <v>1089</v>
      </c>
      <c r="I336" t="s">
        <v>1677</v>
      </c>
      <c r="J336" t="str">
        <f t="shared" si="11"/>
        <v>Interviews_2019_12_16_2.json&lt;- as.data.frame(fromJSON(paste(readLines("Interviews_2019-12-16_2.json"))), encoding= "UTF-8",asText=TRUE)</v>
      </c>
    </row>
    <row r="340" spans="2:7" x14ac:dyDescent="0.3">
      <c r="B340" t="s">
        <v>1936</v>
      </c>
      <c r="C340" t="s">
        <v>1936</v>
      </c>
      <c r="D340" t="s">
        <v>3279</v>
      </c>
      <c r="E340" t="s">
        <v>1089</v>
      </c>
      <c r="F340" t="s">
        <v>3280</v>
      </c>
      <c r="G340" t="str">
        <f>_xlfn.CONCAT(C340,D340,E340,C340,F340)</f>
        <v>Interviews_2004-06-18_335.json&lt;- as.data.frame(t(unlist(read_json("Interviews_2004-06-18_335.json"))))</v>
      </c>
    </row>
    <row r="341" spans="2:7" x14ac:dyDescent="0.3">
      <c r="B341" t="s">
        <v>1937</v>
      </c>
      <c r="C341" t="s">
        <v>1937</v>
      </c>
      <c r="D341" t="s">
        <v>3279</v>
      </c>
      <c r="E341" t="s">
        <v>1089</v>
      </c>
      <c r="F341" t="s">
        <v>3280</v>
      </c>
      <c r="G341" t="str">
        <f t="shared" ref="G341:G404" si="12">_xlfn.CONCAT(C341,D341,E341,C341,F341)</f>
        <v>Interviews_2004-08-08_334.json&lt;- as.data.frame(t(unlist(read_json("Interviews_2004-08-08_334.json"))))</v>
      </c>
    </row>
    <row r="342" spans="2:7" x14ac:dyDescent="0.3">
      <c r="B342" t="s">
        <v>1938</v>
      </c>
      <c r="C342" t="s">
        <v>1938</v>
      </c>
      <c r="D342" t="s">
        <v>3279</v>
      </c>
      <c r="E342" t="s">
        <v>1089</v>
      </c>
      <c r="F342" t="s">
        <v>3280</v>
      </c>
      <c r="G342" t="str">
        <f t="shared" si="12"/>
        <v>Interviews_2004-10-09_333.json&lt;- as.data.frame(t(unlist(read_json("Interviews_2004-10-09_333.json"))))</v>
      </c>
    </row>
    <row r="343" spans="2:7" x14ac:dyDescent="0.3">
      <c r="B343" t="s">
        <v>1939</v>
      </c>
      <c r="C343" t="s">
        <v>1939</v>
      </c>
      <c r="D343" t="s">
        <v>3279</v>
      </c>
      <c r="E343" t="s">
        <v>1089</v>
      </c>
      <c r="F343" t="s">
        <v>3280</v>
      </c>
      <c r="G343" t="str">
        <f t="shared" si="12"/>
        <v>Interviews_2004-10-18_332.json&lt;- as.data.frame(t(unlist(read_json("Interviews_2004-10-18_332.json"))))</v>
      </c>
    </row>
    <row r="344" spans="2:7" x14ac:dyDescent="0.3">
      <c r="B344" t="s">
        <v>1940</v>
      </c>
      <c r="C344" t="s">
        <v>1940</v>
      </c>
      <c r="D344" t="s">
        <v>3279</v>
      </c>
      <c r="E344" t="s">
        <v>1089</v>
      </c>
      <c r="F344" t="s">
        <v>3280</v>
      </c>
      <c r="G344" t="str">
        <f t="shared" si="12"/>
        <v>Interviews_2004-12-06_331.json&lt;- as.data.frame(t(unlist(read_json("Interviews_2004-12-06_331.json"))))</v>
      </c>
    </row>
    <row r="345" spans="2:7" x14ac:dyDescent="0.3">
      <c r="B345" t="s">
        <v>1941</v>
      </c>
      <c r="C345" t="s">
        <v>1941</v>
      </c>
      <c r="D345" t="s">
        <v>3279</v>
      </c>
      <c r="E345" t="s">
        <v>1089</v>
      </c>
      <c r="F345" t="s">
        <v>3280</v>
      </c>
      <c r="G345" t="str">
        <f t="shared" si="12"/>
        <v>Interviews_2004-12-08_330.json&lt;- as.data.frame(t(unlist(read_json("Interviews_2004-12-08_330.json"))))</v>
      </c>
    </row>
    <row r="346" spans="2:7" x14ac:dyDescent="0.3">
      <c r="B346" t="s">
        <v>1942</v>
      </c>
      <c r="C346" t="s">
        <v>1942</v>
      </c>
      <c r="D346" t="s">
        <v>3279</v>
      </c>
      <c r="E346" t="s">
        <v>1089</v>
      </c>
      <c r="F346" t="s">
        <v>3280</v>
      </c>
      <c r="G346" t="str">
        <f t="shared" si="12"/>
        <v>Interviews_2005-01-20_329.json&lt;- as.data.frame(t(unlist(read_json("Interviews_2005-01-20_329.json"))))</v>
      </c>
    </row>
    <row r="347" spans="2:7" x14ac:dyDescent="0.3">
      <c r="B347" t="s">
        <v>1943</v>
      </c>
      <c r="C347" t="s">
        <v>1943</v>
      </c>
      <c r="D347" t="s">
        <v>3279</v>
      </c>
      <c r="E347" t="s">
        <v>1089</v>
      </c>
      <c r="F347" t="s">
        <v>3280</v>
      </c>
      <c r="G347" t="str">
        <f t="shared" si="12"/>
        <v>Interviews_2005-01-21_328.json&lt;- as.data.frame(t(unlist(read_json("Interviews_2005-01-21_328.json"))))</v>
      </c>
    </row>
    <row r="348" spans="2:7" x14ac:dyDescent="0.3">
      <c r="B348" t="s">
        <v>1944</v>
      </c>
      <c r="C348" t="s">
        <v>1944</v>
      </c>
      <c r="D348" t="s">
        <v>3279</v>
      </c>
      <c r="E348" t="s">
        <v>1089</v>
      </c>
      <c r="F348" t="s">
        <v>3280</v>
      </c>
      <c r="G348" t="str">
        <f t="shared" si="12"/>
        <v>Interviews_2005-01-27_327.json&lt;- as.data.frame(t(unlist(read_json("Interviews_2005-01-27_327.json"))))</v>
      </c>
    </row>
    <row r="349" spans="2:7" x14ac:dyDescent="0.3">
      <c r="B349" t="s">
        <v>1945</v>
      </c>
      <c r="C349" t="s">
        <v>1945</v>
      </c>
      <c r="D349" t="s">
        <v>3279</v>
      </c>
      <c r="E349" t="s">
        <v>1089</v>
      </c>
      <c r="F349" t="s">
        <v>3280</v>
      </c>
      <c r="G349" t="str">
        <f t="shared" si="12"/>
        <v>Interviews_2005-02-14_326.json&lt;- as.data.frame(t(unlist(read_json("Interviews_2005-02-14_326.json"))))</v>
      </c>
    </row>
    <row r="350" spans="2:7" x14ac:dyDescent="0.3">
      <c r="B350" t="s">
        <v>1946</v>
      </c>
      <c r="C350" t="s">
        <v>1946</v>
      </c>
      <c r="D350" t="s">
        <v>3279</v>
      </c>
      <c r="E350" t="s">
        <v>1089</v>
      </c>
      <c r="F350" t="s">
        <v>3280</v>
      </c>
      <c r="G350" t="str">
        <f t="shared" si="12"/>
        <v>Interviews_2005-02-17_325.json&lt;- as.data.frame(t(unlist(read_json("Interviews_2005-02-17_325.json"))))</v>
      </c>
    </row>
    <row r="351" spans="2:7" x14ac:dyDescent="0.3">
      <c r="B351" t="s">
        <v>1947</v>
      </c>
      <c r="C351" t="s">
        <v>1947</v>
      </c>
      <c r="D351" t="s">
        <v>3279</v>
      </c>
      <c r="E351" t="s">
        <v>1089</v>
      </c>
      <c r="F351" t="s">
        <v>3280</v>
      </c>
      <c r="G351" t="str">
        <f t="shared" si="12"/>
        <v>Interviews_2005-03-16_324.json&lt;- as.data.frame(t(unlist(read_json("Interviews_2005-03-16_324.json"))))</v>
      </c>
    </row>
    <row r="352" spans="2:7" x14ac:dyDescent="0.3">
      <c r="B352" t="s">
        <v>1948</v>
      </c>
      <c r="C352" t="s">
        <v>1948</v>
      </c>
      <c r="D352" t="s">
        <v>3279</v>
      </c>
      <c r="E352" t="s">
        <v>1089</v>
      </c>
      <c r="F352" t="s">
        <v>3280</v>
      </c>
      <c r="G352" t="str">
        <f t="shared" si="12"/>
        <v>Interviews_2005-03-31_323.json&lt;- as.data.frame(t(unlist(read_json("Interviews_2005-03-31_323.json"))))</v>
      </c>
    </row>
    <row r="353" spans="2:7" x14ac:dyDescent="0.3">
      <c r="B353" t="s">
        <v>1949</v>
      </c>
      <c r="C353" t="s">
        <v>1949</v>
      </c>
      <c r="D353" t="s">
        <v>3279</v>
      </c>
      <c r="E353" t="s">
        <v>1089</v>
      </c>
      <c r="F353" t="s">
        <v>3280</v>
      </c>
      <c r="G353" t="str">
        <f t="shared" si="12"/>
        <v>Interviews_2005-06-27_321.json&lt;- as.data.frame(t(unlist(read_json("Interviews_2005-06-27_321.json"))))</v>
      </c>
    </row>
    <row r="354" spans="2:7" x14ac:dyDescent="0.3">
      <c r="B354" t="s">
        <v>1950</v>
      </c>
      <c r="C354" t="s">
        <v>1950</v>
      </c>
      <c r="D354" t="s">
        <v>3279</v>
      </c>
      <c r="E354" t="s">
        <v>1089</v>
      </c>
      <c r="F354" t="s">
        <v>3280</v>
      </c>
      <c r="G354" t="str">
        <f t="shared" si="12"/>
        <v>Interviews_2005-06-27_322.json&lt;- as.data.frame(t(unlist(read_json("Interviews_2005-06-27_322.json"))))</v>
      </c>
    </row>
    <row r="355" spans="2:7" x14ac:dyDescent="0.3">
      <c r="B355" t="s">
        <v>1951</v>
      </c>
      <c r="C355" t="s">
        <v>1951</v>
      </c>
      <c r="D355" t="s">
        <v>3279</v>
      </c>
      <c r="E355" t="s">
        <v>1089</v>
      </c>
      <c r="F355" t="s">
        <v>3280</v>
      </c>
      <c r="G355" t="str">
        <f t="shared" si="12"/>
        <v>Interviews_2005-08-09_320.json&lt;- as.data.frame(t(unlist(read_json("Interviews_2005-08-09_320.json"))))</v>
      </c>
    </row>
    <row r="356" spans="2:7" x14ac:dyDescent="0.3">
      <c r="B356" t="s">
        <v>1952</v>
      </c>
      <c r="C356" t="s">
        <v>1952</v>
      </c>
      <c r="D356" t="s">
        <v>3279</v>
      </c>
      <c r="E356" t="s">
        <v>1089</v>
      </c>
      <c r="F356" t="s">
        <v>3280</v>
      </c>
      <c r="G356" t="str">
        <f t="shared" si="12"/>
        <v>Interviews_2005-09-21_319.json&lt;- as.data.frame(t(unlist(read_json("Interviews_2005-09-21_319.json"))))</v>
      </c>
    </row>
    <row r="357" spans="2:7" x14ac:dyDescent="0.3">
      <c r="B357" t="s">
        <v>1953</v>
      </c>
      <c r="C357" t="s">
        <v>1953</v>
      </c>
      <c r="D357" t="s">
        <v>3279</v>
      </c>
      <c r="E357" t="s">
        <v>1089</v>
      </c>
      <c r="F357" t="s">
        <v>3280</v>
      </c>
      <c r="G357" t="str">
        <f t="shared" si="12"/>
        <v>Interviews_2005-10-14_318.json&lt;- as.data.frame(t(unlist(read_json("Interviews_2005-10-14_318.json"))))</v>
      </c>
    </row>
    <row r="358" spans="2:7" x14ac:dyDescent="0.3">
      <c r="B358" t="s">
        <v>1954</v>
      </c>
      <c r="C358" t="s">
        <v>1954</v>
      </c>
      <c r="D358" t="s">
        <v>3279</v>
      </c>
      <c r="E358" t="s">
        <v>1089</v>
      </c>
      <c r="F358" t="s">
        <v>3280</v>
      </c>
      <c r="G358" t="str">
        <f t="shared" si="12"/>
        <v>Interviews_2005-11-24_317.json&lt;- as.data.frame(t(unlist(read_json("Interviews_2005-11-24_317.json"))))</v>
      </c>
    </row>
    <row r="359" spans="2:7" x14ac:dyDescent="0.3">
      <c r="B359" t="s">
        <v>1955</v>
      </c>
      <c r="C359" t="s">
        <v>1955</v>
      </c>
      <c r="D359" t="s">
        <v>3279</v>
      </c>
      <c r="E359" t="s">
        <v>1089</v>
      </c>
      <c r="F359" t="s">
        <v>3280</v>
      </c>
      <c r="G359" t="str">
        <f t="shared" si="12"/>
        <v>Interviews_2005-12-09_316.json&lt;- as.data.frame(t(unlist(read_json("Interviews_2005-12-09_316.json"))))</v>
      </c>
    </row>
    <row r="360" spans="2:7" x14ac:dyDescent="0.3">
      <c r="B360" t="s">
        <v>1956</v>
      </c>
      <c r="C360" t="s">
        <v>1956</v>
      </c>
      <c r="D360" t="s">
        <v>3279</v>
      </c>
      <c r="E360" t="s">
        <v>1089</v>
      </c>
      <c r="F360" t="s">
        <v>3280</v>
      </c>
      <c r="G360" t="str">
        <f t="shared" si="12"/>
        <v>Interviews_2005-12-15_315.json&lt;- as.data.frame(t(unlist(read_json("Interviews_2005-12-15_315.json"))))</v>
      </c>
    </row>
    <row r="361" spans="2:7" x14ac:dyDescent="0.3">
      <c r="B361" t="s">
        <v>1957</v>
      </c>
      <c r="C361" t="s">
        <v>1957</v>
      </c>
      <c r="D361" t="s">
        <v>3279</v>
      </c>
      <c r="E361" t="s">
        <v>1089</v>
      </c>
      <c r="F361" t="s">
        <v>3280</v>
      </c>
      <c r="G361" t="str">
        <f t="shared" si="12"/>
        <v>Interviews_2005-12-19_313.json&lt;- as.data.frame(t(unlist(read_json("Interviews_2005-12-19_313.json"))))</v>
      </c>
    </row>
    <row r="362" spans="2:7" x14ac:dyDescent="0.3">
      <c r="B362" t="s">
        <v>1958</v>
      </c>
      <c r="C362" t="s">
        <v>1958</v>
      </c>
      <c r="D362" t="s">
        <v>3279</v>
      </c>
      <c r="E362" t="s">
        <v>1089</v>
      </c>
      <c r="F362" t="s">
        <v>3280</v>
      </c>
      <c r="G362" t="str">
        <f t="shared" si="12"/>
        <v>Interviews_2005-12-19_314.json&lt;- as.data.frame(t(unlist(read_json("Interviews_2005-12-19_314.json"))))</v>
      </c>
    </row>
    <row r="363" spans="2:7" x14ac:dyDescent="0.3">
      <c r="B363" t="s">
        <v>1959</v>
      </c>
      <c r="C363" t="s">
        <v>1959</v>
      </c>
      <c r="D363" t="s">
        <v>3279</v>
      </c>
      <c r="E363" t="s">
        <v>1089</v>
      </c>
      <c r="F363" t="s">
        <v>3280</v>
      </c>
      <c r="G363" t="str">
        <f t="shared" si="12"/>
        <v>Interviews_2005-12-23_312.json&lt;- as.data.frame(t(unlist(read_json("Interviews_2005-12-23_312.json"))))</v>
      </c>
    </row>
    <row r="364" spans="2:7" x14ac:dyDescent="0.3">
      <c r="B364" t="s">
        <v>1960</v>
      </c>
      <c r="C364" t="s">
        <v>1960</v>
      </c>
      <c r="D364" t="s">
        <v>3279</v>
      </c>
      <c r="E364" t="s">
        <v>1089</v>
      </c>
      <c r="F364" t="s">
        <v>3280</v>
      </c>
      <c r="G364" t="str">
        <f t="shared" si="12"/>
        <v>Interviews_2006-01-26_311.json&lt;- as.data.frame(t(unlist(read_json("Interviews_2006-01-26_311.json"))))</v>
      </c>
    </row>
    <row r="365" spans="2:7" x14ac:dyDescent="0.3">
      <c r="B365" t="s">
        <v>1961</v>
      </c>
      <c r="C365" t="s">
        <v>1961</v>
      </c>
      <c r="D365" t="s">
        <v>3279</v>
      </c>
      <c r="E365" t="s">
        <v>1089</v>
      </c>
      <c r="F365" t="s">
        <v>3280</v>
      </c>
      <c r="G365" t="str">
        <f t="shared" si="12"/>
        <v>Interviews_2006-03-15_310.json&lt;- as.data.frame(t(unlist(read_json("Interviews_2006-03-15_310.json"))))</v>
      </c>
    </row>
    <row r="366" spans="2:7" x14ac:dyDescent="0.3">
      <c r="B366" t="s">
        <v>1962</v>
      </c>
      <c r="C366" t="s">
        <v>1962</v>
      </c>
      <c r="D366" t="s">
        <v>3279</v>
      </c>
      <c r="E366" t="s">
        <v>1089</v>
      </c>
      <c r="F366" t="s">
        <v>3280</v>
      </c>
      <c r="G366" t="str">
        <f t="shared" si="12"/>
        <v>Interviews_2006-04-11_309.json&lt;- as.data.frame(t(unlist(read_json("Interviews_2006-04-11_309.json"))))</v>
      </c>
    </row>
    <row r="367" spans="2:7" x14ac:dyDescent="0.3">
      <c r="B367" t="s">
        <v>1963</v>
      </c>
      <c r="C367" t="s">
        <v>1963</v>
      </c>
      <c r="D367" t="s">
        <v>3279</v>
      </c>
      <c r="E367" t="s">
        <v>1089</v>
      </c>
      <c r="F367" t="s">
        <v>3280</v>
      </c>
      <c r="G367" t="str">
        <f t="shared" si="12"/>
        <v>Interviews_2006-06-27_308.json&lt;- as.data.frame(t(unlist(read_json("Interviews_2006-06-27_308.json"))))</v>
      </c>
    </row>
    <row r="368" spans="2:7" x14ac:dyDescent="0.3">
      <c r="B368" t="s">
        <v>1964</v>
      </c>
      <c r="C368" t="s">
        <v>1964</v>
      </c>
      <c r="D368" t="s">
        <v>3279</v>
      </c>
      <c r="E368" t="s">
        <v>1089</v>
      </c>
      <c r="F368" t="s">
        <v>3280</v>
      </c>
      <c r="G368" t="str">
        <f t="shared" si="12"/>
        <v>Interviews_2006-09-15_307.json&lt;- as.data.frame(t(unlist(read_json("Interviews_2006-09-15_307.json"))))</v>
      </c>
    </row>
    <row r="369" spans="2:7" x14ac:dyDescent="0.3">
      <c r="B369" t="s">
        <v>1965</v>
      </c>
      <c r="C369" t="s">
        <v>1965</v>
      </c>
      <c r="D369" t="s">
        <v>3279</v>
      </c>
      <c r="E369" t="s">
        <v>1089</v>
      </c>
      <c r="F369" t="s">
        <v>3280</v>
      </c>
      <c r="G369" t="str">
        <f t="shared" si="12"/>
        <v>Interviews_2006-12-18_306.json&lt;- as.data.frame(t(unlist(read_json("Interviews_2006-12-18_306.json"))))</v>
      </c>
    </row>
    <row r="370" spans="2:7" x14ac:dyDescent="0.3">
      <c r="B370" t="s">
        <v>1966</v>
      </c>
      <c r="C370" t="s">
        <v>1966</v>
      </c>
      <c r="D370" t="s">
        <v>3279</v>
      </c>
      <c r="E370" t="s">
        <v>1089</v>
      </c>
      <c r="F370" t="s">
        <v>3280</v>
      </c>
      <c r="G370" t="str">
        <f t="shared" si="12"/>
        <v>Interviews_2007-02-22_305.json&lt;- as.data.frame(t(unlist(read_json("Interviews_2007-02-22_305.json"))))</v>
      </c>
    </row>
    <row r="371" spans="2:7" x14ac:dyDescent="0.3">
      <c r="B371" t="s">
        <v>1967</v>
      </c>
      <c r="C371" t="s">
        <v>1967</v>
      </c>
      <c r="D371" t="s">
        <v>3279</v>
      </c>
      <c r="E371" t="s">
        <v>1089</v>
      </c>
      <c r="F371" t="s">
        <v>3280</v>
      </c>
      <c r="G371" t="str">
        <f t="shared" si="12"/>
        <v>Interviews_2007-02-26_304.json&lt;- as.data.frame(t(unlist(read_json("Interviews_2007-02-26_304.json"))))</v>
      </c>
    </row>
    <row r="372" spans="2:7" x14ac:dyDescent="0.3">
      <c r="B372" t="s">
        <v>1968</v>
      </c>
      <c r="C372" t="s">
        <v>1968</v>
      </c>
      <c r="D372" t="s">
        <v>3279</v>
      </c>
      <c r="E372" t="s">
        <v>1089</v>
      </c>
      <c r="F372" t="s">
        <v>3280</v>
      </c>
      <c r="G372" t="str">
        <f t="shared" si="12"/>
        <v>Interviews_2007-04-02_303.json&lt;- as.data.frame(t(unlist(read_json("Interviews_2007-04-02_303.json"))))</v>
      </c>
    </row>
    <row r="373" spans="2:7" x14ac:dyDescent="0.3">
      <c r="B373" t="s">
        <v>1969</v>
      </c>
      <c r="C373" t="s">
        <v>1969</v>
      </c>
      <c r="D373" t="s">
        <v>3279</v>
      </c>
      <c r="E373" t="s">
        <v>1089</v>
      </c>
      <c r="F373" t="s">
        <v>3280</v>
      </c>
      <c r="G373" t="str">
        <f t="shared" si="12"/>
        <v>Interviews_2007-05-14_302.json&lt;- as.data.frame(t(unlist(read_json("Interviews_2007-05-14_302.json"))))</v>
      </c>
    </row>
    <row r="374" spans="2:7" x14ac:dyDescent="0.3">
      <c r="B374" t="s">
        <v>1970</v>
      </c>
      <c r="C374" t="s">
        <v>1970</v>
      </c>
      <c r="D374" t="s">
        <v>3279</v>
      </c>
      <c r="E374" t="s">
        <v>1089</v>
      </c>
      <c r="F374" t="s">
        <v>3280</v>
      </c>
      <c r="G374" t="str">
        <f t="shared" si="12"/>
        <v>Interviews_2007-05-18_301.json&lt;- as.data.frame(t(unlist(read_json("Interviews_2007-05-18_301.json"))))</v>
      </c>
    </row>
    <row r="375" spans="2:7" x14ac:dyDescent="0.3">
      <c r="B375" t="s">
        <v>1971</v>
      </c>
      <c r="C375" t="s">
        <v>1971</v>
      </c>
      <c r="D375" t="s">
        <v>3279</v>
      </c>
      <c r="E375" t="s">
        <v>1089</v>
      </c>
      <c r="F375" t="s">
        <v>3280</v>
      </c>
      <c r="G375" t="str">
        <f t="shared" si="12"/>
        <v>Interviews_2007-07-25_300.json&lt;- as.data.frame(t(unlist(read_json("Interviews_2007-07-25_300.json"))))</v>
      </c>
    </row>
    <row r="376" spans="2:7" x14ac:dyDescent="0.3">
      <c r="B376" t="s">
        <v>1972</v>
      </c>
      <c r="C376" t="s">
        <v>1972</v>
      </c>
      <c r="D376" t="s">
        <v>3279</v>
      </c>
      <c r="E376" t="s">
        <v>1089</v>
      </c>
      <c r="F376" t="s">
        <v>3280</v>
      </c>
      <c r="G376" t="str">
        <f t="shared" si="12"/>
        <v>Interviews_2007-08-11_299.json&lt;- as.data.frame(t(unlist(read_json("Interviews_2007-08-11_299.json"))))</v>
      </c>
    </row>
    <row r="377" spans="2:7" x14ac:dyDescent="0.3">
      <c r="B377" t="s">
        <v>1973</v>
      </c>
      <c r="C377" t="s">
        <v>1973</v>
      </c>
      <c r="D377" t="s">
        <v>3279</v>
      </c>
      <c r="E377" t="s">
        <v>1089</v>
      </c>
      <c r="F377" t="s">
        <v>3280</v>
      </c>
      <c r="G377" t="str">
        <f t="shared" si="12"/>
        <v>Interviews_2007-10-16_298.json&lt;- as.data.frame(t(unlist(read_json("Interviews_2007-10-16_298.json"))))</v>
      </c>
    </row>
    <row r="378" spans="2:7" x14ac:dyDescent="0.3">
      <c r="B378" t="s">
        <v>1974</v>
      </c>
      <c r="C378" t="s">
        <v>1974</v>
      </c>
      <c r="D378" t="s">
        <v>3279</v>
      </c>
      <c r="E378" t="s">
        <v>1089</v>
      </c>
      <c r="F378" t="s">
        <v>3280</v>
      </c>
      <c r="G378" t="str">
        <f t="shared" si="12"/>
        <v>Interviews_2008-02-11_297.json&lt;- as.data.frame(t(unlist(read_json("Interviews_2008-02-11_297.json"))))</v>
      </c>
    </row>
    <row r="379" spans="2:7" x14ac:dyDescent="0.3">
      <c r="B379" t="s">
        <v>1975</v>
      </c>
      <c r="C379" t="s">
        <v>1975</v>
      </c>
      <c r="D379" t="s">
        <v>3279</v>
      </c>
      <c r="E379" t="s">
        <v>1089</v>
      </c>
      <c r="F379" t="s">
        <v>3280</v>
      </c>
      <c r="G379" t="str">
        <f t="shared" si="12"/>
        <v>Interviews_2008-04-30_296.json&lt;- as.data.frame(t(unlist(read_json("Interviews_2008-04-30_296.json"))))</v>
      </c>
    </row>
    <row r="380" spans="2:7" x14ac:dyDescent="0.3">
      <c r="B380" t="s">
        <v>1976</v>
      </c>
      <c r="C380" t="s">
        <v>1976</v>
      </c>
      <c r="D380" t="s">
        <v>3279</v>
      </c>
      <c r="E380" t="s">
        <v>1089</v>
      </c>
      <c r="F380" t="s">
        <v>3280</v>
      </c>
      <c r="G380" t="str">
        <f t="shared" si="12"/>
        <v>Interviews_2008-07-18_295.json&lt;- as.data.frame(t(unlist(read_json("Interviews_2008-07-18_295.json"))))</v>
      </c>
    </row>
    <row r="381" spans="2:7" x14ac:dyDescent="0.3">
      <c r="B381" t="s">
        <v>1977</v>
      </c>
      <c r="C381" t="s">
        <v>1977</v>
      </c>
      <c r="D381" t="s">
        <v>3279</v>
      </c>
      <c r="E381" t="s">
        <v>1089</v>
      </c>
      <c r="F381" t="s">
        <v>3280</v>
      </c>
      <c r="G381" t="str">
        <f t="shared" si="12"/>
        <v>Interviews_2008-09-23_294.json&lt;- as.data.frame(t(unlist(read_json("Interviews_2008-09-23_294.json"))))</v>
      </c>
    </row>
    <row r="382" spans="2:7" x14ac:dyDescent="0.3">
      <c r="B382" t="s">
        <v>1978</v>
      </c>
      <c r="C382" t="s">
        <v>1978</v>
      </c>
      <c r="D382" t="s">
        <v>3279</v>
      </c>
      <c r="E382" t="s">
        <v>1089</v>
      </c>
      <c r="F382" t="s">
        <v>3280</v>
      </c>
      <c r="G382" t="str">
        <f t="shared" si="12"/>
        <v>Interviews_2008-11-10_293.json&lt;- as.data.frame(t(unlist(read_json("Interviews_2008-11-10_293.json"))))</v>
      </c>
    </row>
    <row r="383" spans="2:7" x14ac:dyDescent="0.3">
      <c r="B383" t="s">
        <v>1979</v>
      </c>
      <c r="C383" t="s">
        <v>1979</v>
      </c>
      <c r="D383" t="s">
        <v>3279</v>
      </c>
      <c r="E383" t="s">
        <v>1089</v>
      </c>
      <c r="F383" t="s">
        <v>3280</v>
      </c>
      <c r="G383" t="str">
        <f t="shared" si="12"/>
        <v>Interviews_2008-11-26_292.json&lt;- as.data.frame(t(unlist(read_json("Interviews_2008-11-26_292.json"))))</v>
      </c>
    </row>
    <row r="384" spans="2:7" x14ac:dyDescent="0.3">
      <c r="B384" t="s">
        <v>1980</v>
      </c>
      <c r="C384" t="s">
        <v>1980</v>
      </c>
      <c r="D384" t="s">
        <v>3279</v>
      </c>
      <c r="E384" t="s">
        <v>1089</v>
      </c>
      <c r="F384" t="s">
        <v>3280</v>
      </c>
      <c r="G384" t="str">
        <f t="shared" si="12"/>
        <v>Interviews_2008-12-15_291.json&lt;- as.data.frame(t(unlist(read_json("Interviews_2008-12-15_291.json"))))</v>
      </c>
    </row>
    <row r="385" spans="2:7" x14ac:dyDescent="0.3">
      <c r="B385" t="s">
        <v>1981</v>
      </c>
      <c r="C385" t="s">
        <v>1981</v>
      </c>
      <c r="D385" t="s">
        <v>3279</v>
      </c>
      <c r="E385" t="s">
        <v>1089</v>
      </c>
      <c r="F385" t="s">
        <v>3280</v>
      </c>
      <c r="G385" t="str">
        <f t="shared" si="12"/>
        <v>Interviews_2008-12-23_290.json&lt;- as.data.frame(t(unlist(read_json("Interviews_2008-12-23_290.json"))))</v>
      </c>
    </row>
    <row r="386" spans="2:7" x14ac:dyDescent="0.3">
      <c r="B386" t="s">
        <v>1982</v>
      </c>
      <c r="C386" t="s">
        <v>1982</v>
      </c>
      <c r="D386" t="s">
        <v>3279</v>
      </c>
      <c r="E386" t="s">
        <v>1089</v>
      </c>
      <c r="F386" t="s">
        <v>3280</v>
      </c>
      <c r="G386" t="str">
        <f t="shared" si="12"/>
        <v>Interviews_2008-12-30_289.json&lt;- as.data.frame(t(unlist(read_json("Interviews_2008-12-30_289.json"))))</v>
      </c>
    </row>
    <row r="387" spans="2:7" x14ac:dyDescent="0.3">
      <c r="B387" t="s">
        <v>1983</v>
      </c>
      <c r="C387" t="s">
        <v>1983</v>
      </c>
      <c r="D387" t="s">
        <v>3279</v>
      </c>
      <c r="E387" t="s">
        <v>1089</v>
      </c>
      <c r="F387" t="s">
        <v>3280</v>
      </c>
      <c r="G387" t="str">
        <f t="shared" si="12"/>
        <v>Interviews_2009-01-23_288.json&lt;- as.data.frame(t(unlist(read_json("Interviews_2009-01-23_288.json"))))</v>
      </c>
    </row>
    <row r="388" spans="2:7" x14ac:dyDescent="0.3">
      <c r="B388" t="s">
        <v>1984</v>
      </c>
      <c r="C388" t="s">
        <v>1984</v>
      </c>
      <c r="D388" t="s">
        <v>3279</v>
      </c>
      <c r="E388" t="s">
        <v>1089</v>
      </c>
      <c r="F388" t="s">
        <v>3280</v>
      </c>
      <c r="G388" t="str">
        <f t="shared" si="12"/>
        <v>Interviews_2009-02-16_287.json&lt;- as.data.frame(t(unlist(read_json("Interviews_2009-02-16_287.json"))))</v>
      </c>
    </row>
    <row r="389" spans="2:7" x14ac:dyDescent="0.3">
      <c r="B389" t="s">
        <v>1985</v>
      </c>
      <c r="C389" t="s">
        <v>1985</v>
      </c>
      <c r="D389" t="s">
        <v>3279</v>
      </c>
      <c r="E389" t="s">
        <v>1089</v>
      </c>
      <c r="F389" t="s">
        <v>3280</v>
      </c>
      <c r="G389" t="str">
        <f t="shared" si="12"/>
        <v>Interviews_2009-03-23_286.json&lt;- as.data.frame(t(unlist(read_json("Interviews_2009-03-23_286.json"))))</v>
      </c>
    </row>
    <row r="390" spans="2:7" x14ac:dyDescent="0.3">
      <c r="B390" t="s">
        <v>1986</v>
      </c>
      <c r="C390" t="s">
        <v>1986</v>
      </c>
      <c r="D390" t="s">
        <v>3279</v>
      </c>
      <c r="E390" t="s">
        <v>1089</v>
      </c>
      <c r="F390" t="s">
        <v>3280</v>
      </c>
      <c r="G390" t="str">
        <f t="shared" si="12"/>
        <v>Interviews_2009-04-09_285.json&lt;- as.data.frame(t(unlist(read_json("Interviews_2009-04-09_285.json"))))</v>
      </c>
    </row>
    <row r="391" spans="2:7" x14ac:dyDescent="0.3">
      <c r="B391" t="s">
        <v>1987</v>
      </c>
      <c r="C391" t="s">
        <v>1987</v>
      </c>
      <c r="D391" t="s">
        <v>3279</v>
      </c>
      <c r="E391" t="s">
        <v>1089</v>
      </c>
      <c r="F391" t="s">
        <v>3280</v>
      </c>
      <c r="G391" t="str">
        <f t="shared" si="12"/>
        <v>Interviews_2009-04-29_284.json&lt;- as.data.frame(t(unlist(read_json("Interviews_2009-04-29_284.json"))))</v>
      </c>
    </row>
    <row r="392" spans="2:7" x14ac:dyDescent="0.3">
      <c r="B392" t="s">
        <v>1988</v>
      </c>
      <c r="C392" t="s">
        <v>1988</v>
      </c>
      <c r="D392" t="s">
        <v>3279</v>
      </c>
      <c r="E392" t="s">
        <v>1089</v>
      </c>
      <c r="F392" t="s">
        <v>3280</v>
      </c>
      <c r="G392" t="str">
        <f t="shared" si="12"/>
        <v>Interviews_2009-09-12_283.json&lt;- as.data.frame(t(unlist(read_json("Interviews_2009-09-12_283.json"))))</v>
      </c>
    </row>
    <row r="393" spans="2:7" x14ac:dyDescent="0.3">
      <c r="B393" t="s">
        <v>1989</v>
      </c>
      <c r="C393" t="s">
        <v>1989</v>
      </c>
      <c r="D393" t="s">
        <v>3279</v>
      </c>
      <c r="E393" t="s">
        <v>1089</v>
      </c>
      <c r="F393" t="s">
        <v>3280</v>
      </c>
      <c r="G393" t="str">
        <f t="shared" si="12"/>
        <v>Interviews_2009-09-27_282.json&lt;- as.data.frame(t(unlist(read_json("Interviews_2009-09-27_282.json"))))</v>
      </c>
    </row>
    <row r="394" spans="2:7" x14ac:dyDescent="0.3">
      <c r="B394" t="s">
        <v>1990</v>
      </c>
      <c r="C394" t="s">
        <v>1990</v>
      </c>
      <c r="D394" t="s">
        <v>3279</v>
      </c>
      <c r="E394" t="s">
        <v>1089</v>
      </c>
      <c r="F394" t="s">
        <v>3280</v>
      </c>
      <c r="G394" t="str">
        <f t="shared" si="12"/>
        <v>Interviews_2009-10-04_281.json&lt;- as.data.frame(t(unlist(read_json("Interviews_2009-10-04_281.json"))))</v>
      </c>
    </row>
    <row r="395" spans="2:7" x14ac:dyDescent="0.3">
      <c r="B395" t="s">
        <v>1991</v>
      </c>
      <c r="C395" t="s">
        <v>1991</v>
      </c>
      <c r="D395" t="s">
        <v>3279</v>
      </c>
      <c r="E395" t="s">
        <v>1089</v>
      </c>
      <c r="F395" t="s">
        <v>3280</v>
      </c>
      <c r="G395" t="str">
        <f t="shared" si="12"/>
        <v>Interviews_2009-11-17_280.json&lt;- as.data.frame(t(unlist(read_json("Interviews_2009-11-17_280.json"))))</v>
      </c>
    </row>
    <row r="396" spans="2:7" x14ac:dyDescent="0.3">
      <c r="B396" t="s">
        <v>1992</v>
      </c>
      <c r="C396" t="s">
        <v>1992</v>
      </c>
      <c r="D396" t="s">
        <v>3279</v>
      </c>
      <c r="E396" t="s">
        <v>1089</v>
      </c>
      <c r="F396" t="s">
        <v>3280</v>
      </c>
      <c r="G396" t="str">
        <f t="shared" si="12"/>
        <v>Interviews_2009-11-25_279.json&lt;- as.data.frame(t(unlist(read_json("Interviews_2009-11-25_279.json"))))</v>
      </c>
    </row>
    <row r="397" spans="2:7" x14ac:dyDescent="0.3">
      <c r="B397" t="s">
        <v>1993</v>
      </c>
      <c r="C397" t="s">
        <v>1993</v>
      </c>
      <c r="D397" t="s">
        <v>3279</v>
      </c>
      <c r="E397" t="s">
        <v>1089</v>
      </c>
      <c r="F397" t="s">
        <v>3280</v>
      </c>
      <c r="G397" t="str">
        <f t="shared" si="12"/>
        <v>Interviews_2009-11-28_278.json&lt;- as.data.frame(t(unlist(read_json("Interviews_2009-11-28_278.json"))))</v>
      </c>
    </row>
    <row r="398" spans="2:7" x14ac:dyDescent="0.3">
      <c r="B398" t="s">
        <v>1994</v>
      </c>
      <c r="C398" t="s">
        <v>1994</v>
      </c>
      <c r="D398" t="s">
        <v>3279</v>
      </c>
      <c r="E398" t="s">
        <v>1089</v>
      </c>
      <c r="F398" t="s">
        <v>3280</v>
      </c>
      <c r="G398" t="str">
        <f t="shared" si="12"/>
        <v>Interviews_2009-12-10_277.json&lt;- as.data.frame(t(unlist(read_json("Interviews_2009-12-10_277.json"))))</v>
      </c>
    </row>
    <row r="399" spans="2:7" x14ac:dyDescent="0.3">
      <c r="B399" t="s">
        <v>1995</v>
      </c>
      <c r="C399" t="s">
        <v>1995</v>
      </c>
      <c r="D399" t="s">
        <v>3279</v>
      </c>
      <c r="E399" t="s">
        <v>1089</v>
      </c>
      <c r="F399" t="s">
        <v>3280</v>
      </c>
      <c r="G399" t="str">
        <f t="shared" si="12"/>
        <v>Interviews_2010-01-23_276.json&lt;- as.data.frame(t(unlist(read_json("Interviews_2010-01-23_276.json"))))</v>
      </c>
    </row>
    <row r="400" spans="2:7" x14ac:dyDescent="0.3">
      <c r="B400" t="s">
        <v>1996</v>
      </c>
      <c r="C400" t="s">
        <v>1996</v>
      </c>
      <c r="D400" t="s">
        <v>3279</v>
      </c>
      <c r="E400" t="s">
        <v>1089</v>
      </c>
      <c r="F400" t="s">
        <v>3280</v>
      </c>
      <c r="G400" t="str">
        <f t="shared" si="12"/>
        <v>Interviews_2010-01-26_275.json&lt;- as.data.frame(t(unlist(read_json("Interviews_2010-01-26_275.json"))))</v>
      </c>
    </row>
    <row r="401" spans="2:7" x14ac:dyDescent="0.3">
      <c r="B401" t="s">
        <v>1997</v>
      </c>
      <c r="C401" t="s">
        <v>1997</v>
      </c>
      <c r="D401" t="s">
        <v>3279</v>
      </c>
      <c r="E401" t="s">
        <v>1089</v>
      </c>
      <c r="F401" t="s">
        <v>3280</v>
      </c>
      <c r="G401" t="str">
        <f t="shared" si="12"/>
        <v>Interviews_2010-03-17_274.json&lt;- as.data.frame(t(unlist(read_json("Interviews_2010-03-17_274.json"))))</v>
      </c>
    </row>
    <row r="402" spans="2:7" x14ac:dyDescent="0.3">
      <c r="B402" t="s">
        <v>1998</v>
      </c>
      <c r="C402" t="s">
        <v>1998</v>
      </c>
      <c r="D402" t="s">
        <v>3279</v>
      </c>
      <c r="E402" t="s">
        <v>1089</v>
      </c>
      <c r="F402" t="s">
        <v>3280</v>
      </c>
      <c r="G402" t="str">
        <f t="shared" si="12"/>
        <v>Interviews_2010-04-09_273.json&lt;- as.data.frame(t(unlist(read_json("Interviews_2010-04-09_273.json"))))</v>
      </c>
    </row>
    <row r="403" spans="2:7" x14ac:dyDescent="0.3">
      <c r="B403" t="s">
        <v>1999</v>
      </c>
      <c r="C403" t="s">
        <v>1999</v>
      </c>
      <c r="D403" t="s">
        <v>3279</v>
      </c>
      <c r="E403" t="s">
        <v>1089</v>
      </c>
      <c r="F403" t="s">
        <v>3280</v>
      </c>
      <c r="G403" t="str">
        <f t="shared" si="12"/>
        <v>Interviews_2010-04-24_272.json&lt;- as.data.frame(t(unlist(read_json("Interviews_2010-04-24_272.json"))))</v>
      </c>
    </row>
    <row r="404" spans="2:7" x14ac:dyDescent="0.3">
      <c r="B404" t="s">
        <v>2000</v>
      </c>
      <c r="C404" t="s">
        <v>2000</v>
      </c>
      <c r="D404" t="s">
        <v>3279</v>
      </c>
      <c r="E404" t="s">
        <v>1089</v>
      </c>
      <c r="F404" t="s">
        <v>3280</v>
      </c>
      <c r="G404" t="str">
        <f t="shared" si="12"/>
        <v>Interviews_2010-05-14_271.json&lt;- as.data.frame(t(unlist(read_json("Interviews_2010-05-14_271.json"))))</v>
      </c>
    </row>
    <row r="405" spans="2:7" x14ac:dyDescent="0.3">
      <c r="B405" t="s">
        <v>2001</v>
      </c>
      <c r="C405" t="s">
        <v>2001</v>
      </c>
      <c r="D405" t="s">
        <v>3279</v>
      </c>
      <c r="E405" t="s">
        <v>1089</v>
      </c>
      <c r="F405" t="s">
        <v>3280</v>
      </c>
      <c r="G405" t="str">
        <f t="shared" ref="G405:G468" si="13">_xlfn.CONCAT(C405,D405,E405,C405,F405)</f>
        <v>Interviews_2010-05-15_270.json&lt;- as.data.frame(t(unlist(read_json("Interviews_2010-05-15_270.json"))))</v>
      </c>
    </row>
    <row r="406" spans="2:7" x14ac:dyDescent="0.3">
      <c r="B406" t="s">
        <v>2002</v>
      </c>
      <c r="C406" t="s">
        <v>2002</v>
      </c>
      <c r="D406" t="s">
        <v>3279</v>
      </c>
      <c r="E406" t="s">
        <v>1089</v>
      </c>
      <c r="F406" t="s">
        <v>3280</v>
      </c>
      <c r="G406" t="str">
        <f t="shared" si="13"/>
        <v>Interviews_2010-05-21_269.json&lt;- as.data.frame(t(unlist(read_json("Interviews_2010-05-21_269.json"))))</v>
      </c>
    </row>
    <row r="407" spans="2:7" x14ac:dyDescent="0.3">
      <c r="B407" t="s">
        <v>2003</v>
      </c>
      <c r="C407" t="s">
        <v>2003</v>
      </c>
      <c r="D407" t="s">
        <v>3279</v>
      </c>
      <c r="E407" t="s">
        <v>1089</v>
      </c>
      <c r="F407" t="s">
        <v>3280</v>
      </c>
      <c r="G407" t="str">
        <f t="shared" si="13"/>
        <v>Interviews_2010-05-31_268.json&lt;- as.data.frame(t(unlist(read_json("Interviews_2010-05-31_268.json"))))</v>
      </c>
    </row>
    <row r="408" spans="2:7" x14ac:dyDescent="0.3">
      <c r="B408" t="s">
        <v>2004</v>
      </c>
      <c r="C408" t="s">
        <v>2004</v>
      </c>
      <c r="D408" t="s">
        <v>3279</v>
      </c>
      <c r="E408" t="s">
        <v>1089</v>
      </c>
      <c r="F408" t="s">
        <v>3280</v>
      </c>
      <c r="G408" t="str">
        <f t="shared" si="13"/>
        <v>Interviews_2010-06-24_267.json&lt;- as.data.frame(t(unlist(read_json("Interviews_2010-06-24_267.json"))))</v>
      </c>
    </row>
    <row r="409" spans="2:7" x14ac:dyDescent="0.3">
      <c r="B409" t="s">
        <v>2005</v>
      </c>
      <c r="C409" t="s">
        <v>2005</v>
      </c>
      <c r="D409" t="s">
        <v>3279</v>
      </c>
      <c r="E409" t="s">
        <v>1089</v>
      </c>
      <c r="F409" t="s">
        <v>3280</v>
      </c>
      <c r="G409" t="str">
        <f t="shared" si="13"/>
        <v>Interviews_2010-07-13_266.json&lt;- as.data.frame(t(unlist(read_json("Interviews_2010-07-13_266.json"))))</v>
      </c>
    </row>
    <row r="410" spans="2:7" x14ac:dyDescent="0.3">
      <c r="B410" t="s">
        <v>2006</v>
      </c>
      <c r="C410" t="s">
        <v>2006</v>
      </c>
      <c r="D410" t="s">
        <v>3279</v>
      </c>
      <c r="E410" t="s">
        <v>1089</v>
      </c>
      <c r="F410" t="s">
        <v>3280</v>
      </c>
      <c r="G410" t="str">
        <f t="shared" si="13"/>
        <v>Interviews_2010-09-03_265.json&lt;- as.data.frame(t(unlist(read_json("Interviews_2010-09-03_265.json"))))</v>
      </c>
    </row>
    <row r="411" spans="2:7" x14ac:dyDescent="0.3">
      <c r="B411" t="s">
        <v>2007</v>
      </c>
      <c r="C411" t="s">
        <v>2007</v>
      </c>
      <c r="D411" t="s">
        <v>3279</v>
      </c>
      <c r="E411" t="s">
        <v>1089</v>
      </c>
      <c r="F411" t="s">
        <v>3280</v>
      </c>
      <c r="G411" t="str">
        <f t="shared" si="13"/>
        <v>Interviews_2010-09-10_264.json&lt;- as.data.frame(t(unlist(read_json("Interviews_2010-09-10_264.json"))))</v>
      </c>
    </row>
    <row r="412" spans="2:7" x14ac:dyDescent="0.3">
      <c r="B412" t="s">
        <v>2008</v>
      </c>
      <c r="C412" t="s">
        <v>2008</v>
      </c>
      <c r="D412" t="s">
        <v>3279</v>
      </c>
      <c r="E412" t="s">
        <v>1089</v>
      </c>
      <c r="F412" t="s">
        <v>3280</v>
      </c>
      <c r="G412" t="str">
        <f t="shared" si="13"/>
        <v>Interviews_2010-10-11_263.json&lt;- as.data.frame(t(unlist(read_json("Interviews_2010-10-11_263.json"))))</v>
      </c>
    </row>
    <row r="413" spans="2:7" x14ac:dyDescent="0.3">
      <c r="B413" t="s">
        <v>2009</v>
      </c>
      <c r="C413" t="s">
        <v>2009</v>
      </c>
      <c r="D413" t="s">
        <v>3279</v>
      </c>
      <c r="E413" t="s">
        <v>1089</v>
      </c>
      <c r="F413" t="s">
        <v>3280</v>
      </c>
      <c r="G413" t="str">
        <f t="shared" si="13"/>
        <v>Interviews_2010-10-17_262.json&lt;- as.data.frame(t(unlist(read_json("Interviews_2010-10-17_262.json"))))</v>
      </c>
    </row>
    <row r="414" spans="2:7" x14ac:dyDescent="0.3">
      <c r="B414" t="s">
        <v>2010</v>
      </c>
      <c r="C414" t="s">
        <v>2010</v>
      </c>
      <c r="D414" t="s">
        <v>3279</v>
      </c>
      <c r="E414" t="s">
        <v>1089</v>
      </c>
      <c r="F414" t="s">
        <v>3280</v>
      </c>
      <c r="G414" t="str">
        <f t="shared" si="13"/>
        <v>Interviews_2010-10-29_261.json&lt;- as.data.frame(t(unlist(read_json("Interviews_2010-10-29_261.json"))))</v>
      </c>
    </row>
    <row r="415" spans="2:7" x14ac:dyDescent="0.3">
      <c r="B415" t="s">
        <v>2011</v>
      </c>
      <c r="C415" t="s">
        <v>2011</v>
      </c>
      <c r="D415" t="s">
        <v>3279</v>
      </c>
      <c r="E415" t="s">
        <v>1089</v>
      </c>
      <c r="F415" t="s">
        <v>3280</v>
      </c>
      <c r="G415" t="str">
        <f t="shared" si="13"/>
        <v>Interviews_2010-11-13_260.json&lt;- as.data.frame(t(unlist(read_json("Interviews_2010-11-13_260.json"))))</v>
      </c>
    </row>
    <row r="416" spans="2:7" x14ac:dyDescent="0.3">
      <c r="B416" t="s">
        <v>2012</v>
      </c>
      <c r="C416" t="s">
        <v>2012</v>
      </c>
      <c r="D416" t="s">
        <v>3279</v>
      </c>
      <c r="E416" t="s">
        <v>1089</v>
      </c>
      <c r="F416" t="s">
        <v>3280</v>
      </c>
      <c r="G416" t="str">
        <f t="shared" si="13"/>
        <v>Interviews_2011-01-15_259.json&lt;- as.data.frame(t(unlist(read_json("Interviews_2011-01-15_259.json"))))</v>
      </c>
    </row>
    <row r="417" spans="2:7" x14ac:dyDescent="0.3">
      <c r="B417" t="s">
        <v>2013</v>
      </c>
      <c r="C417" t="s">
        <v>2013</v>
      </c>
      <c r="D417" t="s">
        <v>3279</v>
      </c>
      <c r="E417" t="s">
        <v>1089</v>
      </c>
      <c r="F417" t="s">
        <v>3280</v>
      </c>
      <c r="G417" t="str">
        <f t="shared" si="13"/>
        <v>Interviews_2011-01-23_258.json&lt;- as.data.frame(t(unlist(read_json("Interviews_2011-01-23_258.json"))))</v>
      </c>
    </row>
    <row r="418" spans="2:7" x14ac:dyDescent="0.3">
      <c r="B418" t="s">
        <v>2014</v>
      </c>
      <c r="C418" t="s">
        <v>2014</v>
      </c>
      <c r="D418" t="s">
        <v>3279</v>
      </c>
      <c r="E418" t="s">
        <v>1089</v>
      </c>
      <c r="F418" t="s">
        <v>3280</v>
      </c>
      <c r="G418" t="str">
        <f t="shared" si="13"/>
        <v>Interviews_2011-02-10_257.json&lt;- as.data.frame(t(unlist(read_json("Interviews_2011-02-10_257.json"))))</v>
      </c>
    </row>
    <row r="419" spans="2:7" x14ac:dyDescent="0.3">
      <c r="B419" t="s">
        <v>2015</v>
      </c>
      <c r="C419" t="s">
        <v>2015</v>
      </c>
      <c r="D419" t="s">
        <v>3279</v>
      </c>
      <c r="E419" t="s">
        <v>1089</v>
      </c>
      <c r="F419" t="s">
        <v>3280</v>
      </c>
      <c r="G419" t="str">
        <f t="shared" si="13"/>
        <v>Interviews_2011-02-13_256.json&lt;- as.data.frame(t(unlist(read_json("Interviews_2011-02-13_256.json"))))</v>
      </c>
    </row>
    <row r="420" spans="2:7" x14ac:dyDescent="0.3">
      <c r="B420" t="s">
        <v>2016</v>
      </c>
      <c r="C420" t="s">
        <v>2016</v>
      </c>
      <c r="D420" t="s">
        <v>3279</v>
      </c>
      <c r="E420" t="s">
        <v>1089</v>
      </c>
      <c r="F420" t="s">
        <v>3280</v>
      </c>
      <c r="G420" t="str">
        <f t="shared" si="13"/>
        <v>Interviews_2011-02-14_255.json&lt;- as.data.frame(t(unlist(read_json("Interviews_2011-02-14_255.json"))))</v>
      </c>
    </row>
    <row r="421" spans="2:7" x14ac:dyDescent="0.3">
      <c r="B421" t="s">
        <v>2017</v>
      </c>
      <c r="C421" t="s">
        <v>2017</v>
      </c>
      <c r="D421" t="s">
        <v>3279</v>
      </c>
      <c r="E421" t="s">
        <v>1089</v>
      </c>
      <c r="F421" t="s">
        <v>3280</v>
      </c>
      <c r="G421" t="str">
        <f t="shared" si="13"/>
        <v>Interviews_2011-02-16_254.json&lt;- as.data.frame(t(unlist(read_json("Interviews_2011-02-16_254.json"))))</v>
      </c>
    </row>
    <row r="422" spans="2:7" x14ac:dyDescent="0.3">
      <c r="B422" t="s">
        <v>2018</v>
      </c>
      <c r="C422" t="s">
        <v>2018</v>
      </c>
      <c r="D422" t="s">
        <v>3279</v>
      </c>
      <c r="E422" t="s">
        <v>1089</v>
      </c>
      <c r="F422" t="s">
        <v>3280</v>
      </c>
      <c r="G422" t="str">
        <f t="shared" si="13"/>
        <v>Interviews_2011-04-26_253.json&lt;- as.data.frame(t(unlist(read_json("Interviews_2011-04-26_253.json"))))</v>
      </c>
    </row>
    <row r="423" spans="2:7" x14ac:dyDescent="0.3">
      <c r="B423" t="s">
        <v>2019</v>
      </c>
      <c r="C423" t="s">
        <v>2019</v>
      </c>
      <c r="D423" t="s">
        <v>3279</v>
      </c>
      <c r="E423" t="s">
        <v>1089</v>
      </c>
      <c r="F423" t="s">
        <v>3280</v>
      </c>
      <c r="G423" t="str">
        <f t="shared" si="13"/>
        <v>Interviews_2011-05-15_252.json&lt;- as.data.frame(t(unlist(read_json("Interviews_2011-05-15_252.json"))))</v>
      </c>
    </row>
    <row r="424" spans="2:7" x14ac:dyDescent="0.3">
      <c r="B424" t="s">
        <v>2020</v>
      </c>
      <c r="C424" t="s">
        <v>2020</v>
      </c>
      <c r="D424" t="s">
        <v>3279</v>
      </c>
      <c r="E424" t="s">
        <v>1089</v>
      </c>
      <c r="F424" t="s">
        <v>3280</v>
      </c>
      <c r="G424" t="str">
        <f t="shared" si="13"/>
        <v>Interviews_2011-05-18_251.json&lt;- as.data.frame(t(unlist(read_json("Interviews_2011-05-18_251.json"))))</v>
      </c>
    </row>
    <row r="425" spans="2:7" x14ac:dyDescent="0.3">
      <c r="B425" t="s">
        <v>2021</v>
      </c>
      <c r="C425" t="s">
        <v>2021</v>
      </c>
      <c r="D425" t="s">
        <v>3279</v>
      </c>
      <c r="E425" t="s">
        <v>1089</v>
      </c>
      <c r="F425" t="s">
        <v>3280</v>
      </c>
      <c r="G425" t="str">
        <f t="shared" si="13"/>
        <v>Interviews_2011-05-28_250.json&lt;- as.data.frame(t(unlist(read_json("Interviews_2011-05-28_250.json"))))</v>
      </c>
    </row>
    <row r="426" spans="2:7" x14ac:dyDescent="0.3">
      <c r="B426" t="s">
        <v>2022</v>
      </c>
      <c r="C426" t="s">
        <v>2022</v>
      </c>
      <c r="D426" t="s">
        <v>3279</v>
      </c>
      <c r="E426" t="s">
        <v>1089</v>
      </c>
      <c r="F426" t="s">
        <v>3280</v>
      </c>
      <c r="G426" t="str">
        <f t="shared" si="13"/>
        <v>Interviews_2011-06-16_249.json&lt;- as.data.frame(t(unlist(read_json("Interviews_2011-06-16_249.json"))))</v>
      </c>
    </row>
    <row r="427" spans="2:7" x14ac:dyDescent="0.3">
      <c r="B427" t="s">
        <v>2023</v>
      </c>
      <c r="C427" t="s">
        <v>2023</v>
      </c>
      <c r="D427" t="s">
        <v>3279</v>
      </c>
      <c r="E427" t="s">
        <v>1089</v>
      </c>
      <c r="F427" t="s">
        <v>3280</v>
      </c>
      <c r="G427" t="str">
        <f t="shared" si="13"/>
        <v>Interviews_2011-07-18_248.json&lt;- as.data.frame(t(unlist(read_json("Interviews_2011-07-18_248.json"))))</v>
      </c>
    </row>
    <row r="428" spans="2:7" x14ac:dyDescent="0.3">
      <c r="B428" t="s">
        <v>2024</v>
      </c>
      <c r="C428" t="s">
        <v>2024</v>
      </c>
      <c r="D428" t="s">
        <v>3279</v>
      </c>
      <c r="E428" t="s">
        <v>1089</v>
      </c>
      <c r="F428" t="s">
        <v>3280</v>
      </c>
      <c r="G428" t="str">
        <f t="shared" si="13"/>
        <v>Interviews_2011-07-19_247.json&lt;- as.data.frame(t(unlist(read_json("Interviews_2011-07-19_247.json"))))</v>
      </c>
    </row>
    <row r="429" spans="2:7" x14ac:dyDescent="0.3">
      <c r="B429" t="s">
        <v>2025</v>
      </c>
      <c r="C429" t="s">
        <v>2025</v>
      </c>
      <c r="D429" t="s">
        <v>3279</v>
      </c>
      <c r="E429" t="s">
        <v>1089</v>
      </c>
      <c r="F429" t="s">
        <v>3280</v>
      </c>
      <c r="G429" t="str">
        <f t="shared" si="13"/>
        <v>Interviews_2011-07-22_246.json&lt;- as.data.frame(t(unlist(read_json("Interviews_2011-07-22_246.json"))))</v>
      </c>
    </row>
    <row r="430" spans="2:7" x14ac:dyDescent="0.3">
      <c r="B430" t="s">
        <v>2026</v>
      </c>
      <c r="C430" t="s">
        <v>2026</v>
      </c>
      <c r="D430" t="s">
        <v>3279</v>
      </c>
      <c r="E430" t="s">
        <v>1089</v>
      </c>
      <c r="F430" t="s">
        <v>3280</v>
      </c>
      <c r="G430" t="str">
        <f t="shared" si="13"/>
        <v>Interviews_2011-07-27_245.json&lt;- as.data.frame(t(unlist(read_json("Interviews_2011-07-27_245.json"))))</v>
      </c>
    </row>
    <row r="431" spans="2:7" x14ac:dyDescent="0.3">
      <c r="B431" t="s">
        <v>2027</v>
      </c>
      <c r="C431" t="s">
        <v>2027</v>
      </c>
      <c r="D431" t="s">
        <v>3279</v>
      </c>
      <c r="E431" t="s">
        <v>1089</v>
      </c>
      <c r="F431" t="s">
        <v>3280</v>
      </c>
      <c r="G431" t="str">
        <f t="shared" si="13"/>
        <v>Interviews_2011-09-02_244.json&lt;- as.data.frame(t(unlist(read_json("Interviews_2011-09-02_244.json"))))</v>
      </c>
    </row>
    <row r="432" spans="2:7" x14ac:dyDescent="0.3">
      <c r="B432" t="s">
        <v>2028</v>
      </c>
      <c r="C432" t="s">
        <v>2028</v>
      </c>
      <c r="D432" t="s">
        <v>3279</v>
      </c>
      <c r="E432" t="s">
        <v>1089</v>
      </c>
      <c r="F432" t="s">
        <v>3280</v>
      </c>
      <c r="G432" t="str">
        <f t="shared" si="13"/>
        <v>Interviews_2011-09-20_243.json&lt;- as.data.frame(t(unlist(read_json("Interviews_2011-09-20_243.json"))))</v>
      </c>
    </row>
    <row r="433" spans="2:7" x14ac:dyDescent="0.3">
      <c r="B433" t="s">
        <v>2029</v>
      </c>
      <c r="C433" t="s">
        <v>2029</v>
      </c>
      <c r="D433" t="s">
        <v>3279</v>
      </c>
      <c r="E433" t="s">
        <v>1089</v>
      </c>
      <c r="F433" t="s">
        <v>3280</v>
      </c>
      <c r="G433" t="str">
        <f t="shared" si="13"/>
        <v>Interviews_2011-09-28_242.json&lt;- as.data.frame(t(unlist(read_json("Interviews_2011-09-28_242.json"))))</v>
      </c>
    </row>
    <row r="434" spans="2:7" x14ac:dyDescent="0.3">
      <c r="B434" t="s">
        <v>2030</v>
      </c>
      <c r="C434" t="s">
        <v>2030</v>
      </c>
      <c r="D434" t="s">
        <v>3279</v>
      </c>
      <c r="E434" t="s">
        <v>1089</v>
      </c>
      <c r="F434" t="s">
        <v>3280</v>
      </c>
      <c r="G434" t="str">
        <f t="shared" si="13"/>
        <v>Interviews_2011-10-07_241.json&lt;- as.data.frame(t(unlist(read_json("Interviews_2011-10-07_241.json"))))</v>
      </c>
    </row>
    <row r="435" spans="2:7" x14ac:dyDescent="0.3">
      <c r="B435" t="s">
        <v>2031</v>
      </c>
      <c r="C435" t="s">
        <v>2031</v>
      </c>
      <c r="D435" t="s">
        <v>3279</v>
      </c>
      <c r="E435" t="s">
        <v>1089</v>
      </c>
      <c r="F435" t="s">
        <v>3280</v>
      </c>
      <c r="G435" t="str">
        <f t="shared" si="13"/>
        <v>Interviews_2011-10-11_239.json&lt;- as.data.frame(t(unlist(read_json("Interviews_2011-10-11_239.json"))))</v>
      </c>
    </row>
    <row r="436" spans="2:7" x14ac:dyDescent="0.3">
      <c r="B436" t="s">
        <v>2032</v>
      </c>
      <c r="C436" t="s">
        <v>2032</v>
      </c>
      <c r="D436" t="s">
        <v>3279</v>
      </c>
      <c r="E436" t="s">
        <v>1089</v>
      </c>
      <c r="F436" t="s">
        <v>3280</v>
      </c>
      <c r="G436" t="str">
        <f t="shared" si="13"/>
        <v>Interviews_2011-10-11_240.json&lt;- as.data.frame(t(unlist(read_json("Interviews_2011-10-11_240.json"))))</v>
      </c>
    </row>
    <row r="437" spans="2:7" x14ac:dyDescent="0.3">
      <c r="B437" t="s">
        <v>2033</v>
      </c>
      <c r="C437" t="s">
        <v>2033</v>
      </c>
      <c r="D437" t="s">
        <v>3279</v>
      </c>
      <c r="E437" t="s">
        <v>1089</v>
      </c>
      <c r="F437" t="s">
        <v>3280</v>
      </c>
      <c r="G437" t="str">
        <f t="shared" si="13"/>
        <v>Interviews_2011-10-14_238.json&lt;- as.data.frame(t(unlist(read_json("Interviews_2011-10-14_238.json"))))</v>
      </c>
    </row>
    <row r="438" spans="2:7" x14ac:dyDescent="0.3">
      <c r="B438" t="s">
        <v>2034</v>
      </c>
      <c r="C438" t="s">
        <v>2034</v>
      </c>
      <c r="D438" t="s">
        <v>3279</v>
      </c>
      <c r="E438" t="s">
        <v>1089</v>
      </c>
      <c r="F438" t="s">
        <v>3280</v>
      </c>
      <c r="G438" t="str">
        <f t="shared" si="13"/>
        <v>Interviews_2011-10-18_237.json&lt;- as.data.frame(t(unlist(read_json("Interviews_2011-10-18_237.json"))))</v>
      </c>
    </row>
    <row r="439" spans="2:7" x14ac:dyDescent="0.3">
      <c r="B439" t="s">
        <v>2035</v>
      </c>
      <c r="C439" t="s">
        <v>2035</v>
      </c>
      <c r="D439" t="s">
        <v>3279</v>
      </c>
      <c r="E439" t="s">
        <v>1089</v>
      </c>
      <c r="F439" t="s">
        <v>3280</v>
      </c>
      <c r="G439" t="str">
        <f t="shared" si="13"/>
        <v>Interviews_2011-10-29_236.json&lt;- as.data.frame(t(unlist(read_json("Interviews_2011-10-29_236.json"))))</v>
      </c>
    </row>
    <row r="440" spans="2:7" x14ac:dyDescent="0.3">
      <c r="B440" t="s">
        <v>2036</v>
      </c>
      <c r="C440" t="s">
        <v>2036</v>
      </c>
      <c r="D440" t="s">
        <v>3279</v>
      </c>
      <c r="E440" t="s">
        <v>1089</v>
      </c>
      <c r="F440" t="s">
        <v>3280</v>
      </c>
      <c r="G440" t="str">
        <f t="shared" si="13"/>
        <v>Interviews_2011-10-30_235.json&lt;- as.data.frame(t(unlist(read_json("Interviews_2011-10-30_235.json"))))</v>
      </c>
    </row>
    <row r="441" spans="2:7" x14ac:dyDescent="0.3">
      <c r="B441" t="s">
        <v>2037</v>
      </c>
      <c r="C441" t="s">
        <v>2037</v>
      </c>
      <c r="D441" t="s">
        <v>3279</v>
      </c>
      <c r="E441" t="s">
        <v>1089</v>
      </c>
      <c r="F441" t="s">
        <v>3280</v>
      </c>
      <c r="G441" t="str">
        <f t="shared" si="13"/>
        <v>Interviews_2011-12-19_234.json&lt;- as.data.frame(t(unlist(read_json("Interviews_2011-12-19_234.json"))))</v>
      </c>
    </row>
    <row r="442" spans="2:7" x14ac:dyDescent="0.3">
      <c r="B442" t="s">
        <v>2038</v>
      </c>
      <c r="C442" t="s">
        <v>2038</v>
      </c>
      <c r="D442" t="s">
        <v>3279</v>
      </c>
      <c r="E442" t="s">
        <v>1089</v>
      </c>
      <c r="F442" t="s">
        <v>3280</v>
      </c>
      <c r="G442" t="str">
        <f t="shared" si="13"/>
        <v>Interviews_2012-02-24_232.json&lt;- as.data.frame(t(unlist(read_json("Interviews_2012-02-24_232.json"))))</v>
      </c>
    </row>
    <row r="443" spans="2:7" x14ac:dyDescent="0.3">
      <c r="B443" t="s">
        <v>2039</v>
      </c>
      <c r="C443" t="s">
        <v>2039</v>
      </c>
      <c r="D443" t="s">
        <v>3279</v>
      </c>
      <c r="E443" t="s">
        <v>1089</v>
      </c>
      <c r="F443" t="s">
        <v>3280</v>
      </c>
      <c r="G443" t="str">
        <f t="shared" si="13"/>
        <v>Interviews_2012-02-24_233.json&lt;- as.data.frame(t(unlist(read_json("Interviews_2012-02-24_233.json"))))</v>
      </c>
    </row>
    <row r="444" spans="2:7" x14ac:dyDescent="0.3">
      <c r="B444" t="s">
        <v>2040</v>
      </c>
      <c r="C444" t="s">
        <v>2040</v>
      </c>
      <c r="D444" t="s">
        <v>3279</v>
      </c>
      <c r="E444" t="s">
        <v>1089</v>
      </c>
      <c r="F444" t="s">
        <v>3280</v>
      </c>
      <c r="G444" t="str">
        <f t="shared" si="13"/>
        <v>Interviews_2012-03-23_231.json&lt;- as.data.frame(t(unlist(read_json("Interviews_2012-03-23_231.json"))))</v>
      </c>
    </row>
    <row r="445" spans="2:7" x14ac:dyDescent="0.3">
      <c r="B445" t="s">
        <v>2041</v>
      </c>
      <c r="C445" t="s">
        <v>2041</v>
      </c>
      <c r="D445" t="s">
        <v>3279</v>
      </c>
      <c r="E445" t="s">
        <v>1089</v>
      </c>
      <c r="F445" t="s">
        <v>3280</v>
      </c>
      <c r="G445" t="str">
        <f t="shared" si="13"/>
        <v>Interviews_2012-07-21_230.json&lt;- as.data.frame(t(unlist(read_json("Interviews_2012-07-21_230.json"))))</v>
      </c>
    </row>
    <row r="446" spans="2:7" x14ac:dyDescent="0.3">
      <c r="B446" t="s">
        <v>2042</v>
      </c>
      <c r="C446" t="s">
        <v>2042</v>
      </c>
      <c r="D446" t="s">
        <v>3279</v>
      </c>
      <c r="E446" t="s">
        <v>1089</v>
      </c>
      <c r="F446" t="s">
        <v>3280</v>
      </c>
      <c r="G446" t="str">
        <f t="shared" si="13"/>
        <v>Interviews_2012-09-14_229.json&lt;- as.data.frame(t(unlist(read_json("Interviews_2012-09-14_229.json"))))</v>
      </c>
    </row>
    <row r="447" spans="2:7" x14ac:dyDescent="0.3">
      <c r="B447" t="s">
        <v>2043</v>
      </c>
      <c r="C447" t="s">
        <v>2043</v>
      </c>
      <c r="D447" t="s">
        <v>3279</v>
      </c>
      <c r="E447" t="s">
        <v>1089</v>
      </c>
      <c r="F447" t="s">
        <v>3280</v>
      </c>
      <c r="G447" t="str">
        <f t="shared" si="13"/>
        <v>Interviews_2012-10-08_228.json&lt;- as.data.frame(t(unlist(read_json("Interviews_2012-10-08_228.json"))))</v>
      </c>
    </row>
    <row r="448" spans="2:7" x14ac:dyDescent="0.3">
      <c r="B448" t="s">
        <v>2044</v>
      </c>
      <c r="C448" t="s">
        <v>2044</v>
      </c>
      <c r="D448" t="s">
        <v>3279</v>
      </c>
      <c r="E448" t="s">
        <v>1089</v>
      </c>
      <c r="F448" t="s">
        <v>3280</v>
      </c>
      <c r="G448" t="str">
        <f t="shared" si="13"/>
        <v>Interviews_2012-10-29_227.json&lt;- as.data.frame(t(unlist(read_json("Interviews_2012-10-29_227.json"))))</v>
      </c>
    </row>
    <row r="449" spans="2:7" x14ac:dyDescent="0.3">
      <c r="B449" t="s">
        <v>2045</v>
      </c>
      <c r="C449" t="s">
        <v>2045</v>
      </c>
      <c r="D449" t="s">
        <v>3279</v>
      </c>
      <c r="E449" t="s">
        <v>1089</v>
      </c>
      <c r="F449" t="s">
        <v>3280</v>
      </c>
      <c r="G449" t="str">
        <f t="shared" si="13"/>
        <v>Interviews_2012-12-14_226.json&lt;- as.data.frame(t(unlist(read_json("Interviews_2012-12-14_226.json"))))</v>
      </c>
    </row>
    <row r="450" spans="2:7" x14ac:dyDescent="0.3">
      <c r="B450" t="s">
        <v>2046</v>
      </c>
      <c r="C450" t="s">
        <v>2046</v>
      </c>
      <c r="D450" t="s">
        <v>3279</v>
      </c>
      <c r="E450" t="s">
        <v>1089</v>
      </c>
      <c r="F450" t="s">
        <v>3280</v>
      </c>
      <c r="G450" t="str">
        <f t="shared" si="13"/>
        <v>Interviews_2013-07-18_225.json&lt;- as.data.frame(t(unlist(read_json("Interviews_2013-07-18_225.json"))))</v>
      </c>
    </row>
    <row r="451" spans="2:7" x14ac:dyDescent="0.3">
      <c r="B451" t="s">
        <v>2047</v>
      </c>
      <c r="C451" t="s">
        <v>2047</v>
      </c>
      <c r="D451" t="s">
        <v>3279</v>
      </c>
      <c r="E451" t="s">
        <v>1089</v>
      </c>
      <c r="F451" t="s">
        <v>3280</v>
      </c>
      <c r="G451" t="str">
        <f t="shared" si="13"/>
        <v>Interviews_2013-07-29_224.json&lt;- as.data.frame(t(unlist(read_json("Interviews_2013-07-29_224.json"))))</v>
      </c>
    </row>
    <row r="452" spans="2:7" x14ac:dyDescent="0.3">
      <c r="B452" t="s">
        <v>2048</v>
      </c>
      <c r="C452" t="s">
        <v>2048</v>
      </c>
      <c r="D452" t="s">
        <v>3279</v>
      </c>
      <c r="E452" t="s">
        <v>1089</v>
      </c>
      <c r="F452" t="s">
        <v>3280</v>
      </c>
      <c r="G452" t="str">
        <f t="shared" si="13"/>
        <v>Interviews_2013-08-24_223.json&lt;- as.data.frame(t(unlist(read_json("Interviews_2013-08-24_223.json"))))</v>
      </c>
    </row>
    <row r="453" spans="2:7" x14ac:dyDescent="0.3">
      <c r="B453" t="s">
        <v>2049</v>
      </c>
      <c r="C453" t="s">
        <v>2049</v>
      </c>
      <c r="D453" t="s">
        <v>3279</v>
      </c>
      <c r="E453" t="s">
        <v>1089</v>
      </c>
      <c r="F453" t="s">
        <v>3280</v>
      </c>
      <c r="G453" t="str">
        <f t="shared" si="13"/>
        <v>Interviews_2013-09-12_222.json&lt;- as.data.frame(t(unlist(read_json("Interviews_2013-09-12_222.json"))))</v>
      </c>
    </row>
    <row r="454" spans="2:7" x14ac:dyDescent="0.3">
      <c r="B454" t="s">
        <v>2050</v>
      </c>
      <c r="C454" t="s">
        <v>2050</v>
      </c>
      <c r="D454" t="s">
        <v>3279</v>
      </c>
      <c r="E454" t="s">
        <v>1089</v>
      </c>
      <c r="F454" t="s">
        <v>3280</v>
      </c>
      <c r="G454" t="str">
        <f t="shared" si="13"/>
        <v>Interviews_2013-09-16_221.json&lt;- as.data.frame(t(unlist(read_json("Interviews_2013-09-16_221.json"))))</v>
      </c>
    </row>
    <row r="455" spans="2:7" x14ac:dyDescent="0.3">
      <c r="B455" t="s">
        <v>2051</v>
      </c>
      <c r="C455" t="s">
        <v>2051</v>
      </c>
      <c r="D455" t="s">
        <v>3279</v>
      </c>
      <c r="E455" t="s">
        <v>1089</v>
      </c>
      <c r="F455" t="s">
        <v>3280</v>
      </c>
      <c r="G455" t="str">
        <f t="shared" si="13"/>
        <v>Interviews_2013-09-18_220.json&lt;- as.data.frame(t(unlist(read_json("Interviews_2013-09-18_220.json"))))</v>
      </c>
    </row>
    <row r="456" spans="2:7" x14ac:dyDescent="0.3">
      <c r="B456" t="s">
        <v>2052</v>
      </c>
      <c r="C456" t="s">
        <v>2052</v>
      </c>
      <c r="D456" t="s">
        <v>3279</v>
      </c>
      <c r="E456" t="s">
        <v>1089</v>
      </c>
      <c r="F456" t="s">
        <v>3280</v>
      </c>
      <c r="G456" t="str">
        <f t="shared" si="13"/>
        <v>Interviews_2013-10-06_219.json&lt;- as.data.frame(t(unlist(read_json("Interviews_2013-10-06_219.json"))))</v>
      </c>
    </row>
    <row r="457" spans="2:7" x14ac:dyDescent="0.3">
      <c r="B457" t="s">
        <v>2053</v>
      </c>
      <c r="C457" t="s">
        <v>2053</v>
      </c>
      <c r="D457" t="s">
        <v>3279</v>
      </c>
      <c r="E457" t="s">
        <v>1089</v>
      </c>
      <c r="F457" t="s">
        <v>3280</v>
      </c>
      <c r="G457" t="str">
        <f t="shared" si="13"/>
        <v>Interviews_2013-10-14_218.json&lt;- as.data.frame(t(unlist(read_json("Interviews_2013-10-14_218.json"))))</v>
      </c>
    </row>
    <row r="458" spans="2:7" x14ac:dyDescent="0.3">
      <c r="B458" t="s">
        <v>2054</v>
      </c>
      <c r="C458" t="s">
        <v>2054</v>
      </c>
      <c r="D458" t="s">
        <v>3279</v>
      </c>
      <c r="E458" t="s">
        <v>1089</v>
      </c>
      <c r="F458" t="s">
        <v>3280</v>
      </c>
      <c r="G458" t="str">
        <f t="shared" si="13"/>
        <v>Interviews_2013-10-24_217.json&lt;- as.data.frame(t(unlist(read_json("Interviews_2013-10-24_217.json"))))</v>
      </c>
    </row>
    <row r="459" spans="2:7" x14ac:dyDescent="0.3">
      <c r="B459" t="s">
        <v>2055</v>
      </c>
      <c r="C459" t="s">
        <v>2055</v>
      </c>
      <c r="D459" t="s">
        <v>3279</v>
      </c>
      <c r="E459" t="s">
        <v>1089</v>
      </c>
      <c r="F459" t="s">
        <v>3280</v>
      </c>
      <c r="G459" t="str">
        <f t="shared" si="13"/>
        <v>Interviews_2013-10-25_216.json&lt;- as.data.frame(t(unlist(read_json("Interviews_2013-10-25_216.json"))))</v>
      </c>
    </row>
    <row r="460" spans="2:7" x14ac:dyDescent="0.3">
      <c r="B460" t="s">
        <v>2056</v>
      </c>
      <c r="C460" t="s">
        <v>2056</v>
      </c>
      <c r="D460" t="s">
        <v>3279</v>
      </c>
      <c r="E460" t="s">
        <v>1089</v>
      </c>
      <c r="F460" t="s">
        <v>3280</v>
      </c>
      <c r="G460" t="str">
        <f t="shared" si="13"/>
        <v>Interviews_2013-11-11_215.json&lt;- as.data.frame(t(unlist(read_json("Interviews_2013-11-11_215.json"))))</v>
      </c>
    </row>
    <row r="461" spans="2:7" x14ac:dyDescent="0.3">
      <c r="B461" t="s">
        <v>2057</v>
      </c>
      <c r="C461" t="s">
        <v>2057</v>
      </c>
      <c r="D461" t="s">
        <v>3279</v>
      </c>
      <c r="E461" t="s">
        <v>1089</v>
      </c>
      <c r="F461" t="s">
        <v>3280</v>
      </c>
      <c r="G461" t="str">
        <f t="shared" si="13"/>
        <v>Interviews_2013-12-12_213.json&lt;- as.data.frame(t(unlist(read_json("Interviews_2013-12-12_213.json"))))</v>
      </c>
    </row>
    <row r="462" spans="2:7" x14ac:dyDescent="0.3">
      <c r="B462" t="s">
        <v>2058</v>
      </c>
      <c r="C462" t="s">
        <v>2058</v>
      </c>
      <c r="D462" t="s">
        <v>3279</v>
      </c>
      <c r="E462" t="s">
        <v>1089</v>
      </c>
      <c r="F462" t="s">
        <v>3280</v>
      </c>
      <c r="G462" t="str">
        <f t="shared" si="13"/>
        <v>Interviews_2013-12-12_214.json&lt;- as.data.frame(t(unlist(read_json("Interviews_2013-12-12_214.json"))))</v>
      </c>
    </row>
    <row r="463" spans="2:7" x14ac:dyDescent="0.3">
      <c r="B463" t="s">
        <v>2059</v>
      </c>
      <c r="C463" t="s">
        <v>2059</v>
      </c>
      <c r="D463" t="s">
        <v>3279</v>
      </c>
      <c r="E463" t="s">
        <v>1089</v>
      </c>
      <c r="F463" t="s">
        <v>3280</v>
      </c>
      <c r="G463" t="str">
        <f t="shared" si="13"/>
        <v>Interviews_2013-12-15_212.json&lt;- as.data.frame(t(unlist(read_json("Interviews_2013-12-15_212.json"))))</v>
      </c>
    </row>
    <row r="464" spans="2:7" x14ac:dyDescent="0.3">
      <c r="B464" t="s">
        <v>2060</v>
      </c>
      <c r="C464" t="s">
        <v>2060</v>
      </c>
      <c r="D464" t="s">
        <v>3279</v>
      </c>
      <c r="E464" t="s">
        <v>1089</v>
      </c>
      <c r="F464" t="s">
        <v>3280</v>
      </c>
      <c r="G464" t="str">
        <f t="shared" si="13"/>
        <v>Interviews_2013-12-22_211.json&lt;- as.data.frame(t(unlist(read_json("Interviews_2013-12-22_211.json"))))</v>
      </c>
    </row>
    <row r="465" spans="2:7" x14ac:dyDescent="0.3">
      <c r="B465" t="s">
        <v>2061</v>
      </c>
      <c r="C465" t="s">
        <v>2061</v>
      </c>
      <c r="D465" t="s">
        <v>3279</v>
      </c>
      <c r="E465" t="s">
        <v>1089</v>
      </c>
      <c r="F465" t="s">
        <v>3280</v>
      </c>
      <c r="G465" t="str">
        <f t="shared" si="13"/>
        <v>Interviews_2013-12-30_210.json&lt;- as.data.frame(t(unlist(read_json("Interviews_2013-12-30_210.json"))))</v>
      </c>
    </row>
    <row r="466" spans="2:7" x14ac:dyDescent="0.3">
      <c r="B466" t="s">
        <v>2062</v>
      </c>
      <c r="C466" t="s">
        <v>2062</v>
      </c>
      <c r="D466" t="s">
        <v>3279</v>
      </c>
      <c r="E466" t="s">
        <v>1089</v>
      </c>
      <c r="F466" t="s">
        <v>3280</v>
      </c>
      <c r="G466" t="str">
        <f t="shared" si="13"/>
        <v>Interviews_2014-01-16_209.json&lt;- as.data.frame(t(unlist(read_json("Interviews_2014-01-16_209.json"))))</v>
      </c>
    </row>
    <row r="467" spans="2:7" x14ac:dyDescent="0.3">
      <c r="B467" t="s">
        <v>2063</v>
      </c>
      <c r="C467" t="s">
        <v>2063</v>
      </c>
      <c r="D467" t="s">
        <v>3279</v>
      </c>
      <c r="E467" t="s">
        <v>1089</v>
      </c>
      <c r="F467" t="s">
        <v>3280</v>
      </c>
      <c r="G467" t="str">
        <f t="shared" si="13"/>
        <v>Interviews_2014-01-23_208.json&lt;- as.data.frame(t(unlist(read_json("Interviews_2014-01-23_208.json"))))</v>
      </c>
    </row>
    <row r="468" spans="2:7" x14ac:dyDescent="0.3">
      <c r="B468" t="s">
        <v>2064</v>
      </c>
      <c r="C468" t="s">
        <v>2064</v>
      </c>
      <c r="D468" t="s">
        <v>3279</v>
      </c>
      <c r="E468" t="s">
        <v>1089</v>
      </c>
      <c r="F468" t="s">
        <v>3280</v>
      </c>
      <c r="G468" t="str">
        <f t="shared" si="13"/>
        <v>Interviews_2014-02-12_207.json&lt;- as.data.frame(t(unlist(read_json("Interviews_2014-02-12_207.json"))))</v>
      </c>
    </row>
    <row r="469" spans="2:7" x14ac:dyDescent="0.3">
      <c r="B469" t="s">
        <v>2065</v>
      </c>
      <c r="C469" t="s">
        <v>2065</v>
      </c>
      <c r="D469" t="s">
        <v>3279</v>
      </c>
      <c r="E469" t="s">
        <v>1089</v>
      </c>
      <c r="F469" t="s">
        <v>3280</v>
      </c>
      <c r="G469" t="str">
        <f t="shared" ref="G469:G532" si="14">_xlfn.CONCAT(C469,D469,E469,C469,F469)</f>
        <v>Interviews_2014-02-15_206.json&lt;- as.data.frame(t(unlist(read_json("Interviews_2014-02-15_206.json"))))</v>
      </c>
    </row>
    <row r="470" spans="2:7" x14ac:dyDescent="0.3">
      <c r="B470" t="s">
        <v>2066</v>
      </c>
      <c r="C470" t="s">
        <v>2066</v>
      </c>
      <c r="D470" t="s">
        <v>3279</v>
      </c>
      <c r="E470" t="s">
        <v>1089</v>
      </c>
      <c r="F470" t="s">
        <v>3280</v>
      </c>
      <c r="G470" t="str">
        <f t="shared" si="14"/>
        <v>Interviews_2014-02-22_205.json&lt;- as.data.frame(t(unlist(read_json("Interviews_2014-02-22_205.json"))))</v>
      </c>
    </row>
    <row r="471" spans="2:7" x14ac:dyDescent="0.3">
      <c r="B471" t="s">
        <v>2067</v>
      </c>
      <c r="C471" t="s">
        <v>2067</v>
      </c>
      <c r="D471" t="s">
        <v>3279</v>
      </c>
      <c r="E471" t="s">
        <v>1089</v>
      </c>
      <c r="F471" t="s">
        <v>3280</v>
      </c>
      <c r="G471" t="str">
        <f t="shared" si="14"/>
        <v>Interviews_2014-03-11_204.json&lt;- as.data.frame(t(unlist(read_json("Interviews_2014-03-11_204.json"))))</v>
      </c>
    </row>
    <row r="472" spans="2:7" x14ac:dyDescent="0.3">
      <c r="B472" t="s">
        <v>2068</v>
      </c>
      <c r="C472" t="s">
        <v>2068</v>
      </c>
      <c r="D472" t="s">
        <v>3279</v>
      </c>
      <c r="E472" t="s">
        <v>1089</v>
      </c>
      <c r="F472" t="s">
        <v>3280</v>
      </c>
      <c r="G472" t="str">
        <f t="shared" si="14"/>
        <v>Interviews_2014-04-07_203.json&lt;- as.data.frame(t(unlist(read_json("Interviews_2014-04-07_203.json"))))</v>
      </c>
    </row>
    <row r="473" spans="2:7" x14ac:dyDescent="0.3">
      <c r="B473" t="s">
        <v>2069</v>
      </c>
      <c r="C473" t="s">
        <v>2069</v>
      </c>
      <c r="D473" t="s">
        <v>3279</v>
      </c>
      <c r="E473" t="s">
        <v>1089</v>
      </c>
      <c r="F473" t="s">
        <v>3280</v>
      </c>
      <c r="G473" t="str">
        <f t="shared" si="14"/>
        <v>Interviews_2014-04-22_202.json&lt;- as.data.frame(t(unlist(read_json("Interviews_2014-04-22_202.json"))))</v>
      </c>
    </row>
    <row r="474" spans="2:7" x14ac:dyDescent="0.3">
      <c r="B474" t="s">
        <v>2070</v>
      </c>
      <c r="C474" t="s">
        <v>2070</v>
      </c>
      <c r="D474" t="s">
        <v>3279</v>
      </c>
      <c r="E474" t="s">
        <v>1089</v>
      </c>
      <c r="F474" t="s">
        <v>3280</v>
      </c>
      <c r="G474" t="str">
        <f t="shared" si="14"/>
        <v>Interviews_2014-05-15_201.json&lt;- as.data.frame(t(unlist(read_json("Interviews_2014-05-15_201.json"))))</v>
      </c>
    </row>
    <row r="475" spans="2:7" x14ac:dyDescent="0.3">
      <c r="B475" t="s">
        <v>2071</v>
      </c>
      <c r="C475" t="s">
        <v>2071</v>
      </c>
      <c r="D475" t="s">
        <v>3279</v>
      </c>
      <c r="E475" t="s">
        <v>1089</v>
      </c>
      <c r="F475" t="s">
        <v>3280</v>
      </c>
      <c r="G475" t="str">
        <f t="shared" si="14"/>
        <v>Interviews_2014-05-24_200.json&lt;- as.data.frame(t(unlist(read_json("Interviews_2014-05-24_200.json"))))</v>
      </c>
    </row>
    <row r="476" spans="2:7" x14ac:dyDescent="0.3">
      <c r="B476" t="s">
        <v>2072</v>
      </c>
      <c r="C476" t="s">
        <v>2072</v>
      </c>
      <c r="D476" t="s">
        <v>3279</v>
      </c>
      <c r="E476" t="s">
        <v>1089</v>
      </c>
      <c r="F476" t="s">
        <v>3280</v>
      </c>
      <c r="G476" t="str">
        <f t="shared" si="14"/>
        <v>Interviews_2014-06-21_199.json&lt;- as.data.frame(t(unlist(read_json("Interviews_2014-06-21_199.json"))))</v>
      </c>
    </row>
    <row r="477" spans="2:7" x14ac:dyDescent="0.3">
      <c r="B477" t="s">
        <v>2073</v>
      </c>
      <c r="C477" t="s">
        <v>2073</v>
      </c>
      <c r="D477" t="s">
        <v>3279</v>
      </c>
      <c r="E477" t="s">
        <v>1089</v>
      </c>
      <c r="F477" t="s">
        <v>3280</v>
      </c>
      <c r="G477" t="str">
        <f t="shared" si="14"/>
        <v>Interviews_2014-06-28_198.json&lt;- as.data.frame(t(unlist(read_json("Interviews_2014-06-28_198.json"))))</v>
      </c>
    </row>
    <row r="478" spans="2:7" x14ac:dyDescent="0.3">
      <c r="B478" t="s">
        <v>2074</v>
      </c>
      <c r="C478" t="s">
        <v>2074</v>
      </c>
      <c r="D478" t="s">
        <v>3279</v>
      </c>
      <c r="E478" t="s">
        <v>1089</v>
      </c>
      <c r="F478" t="s">
        <v>3280</v>
      </c>
      <c r="G478" t="str">
        <f t="shared" si="14"/>
        <v>Interviews_2014-06-29_197.json&lt;- as.data.frame(t(unlist(read_json("Interviews_2014-06-29_197.json"))))</v>
      </c>
    </row>
    <row r="479" spans="2:7" x14ac:dyDescent="0.3">
      <c r="B479" t="s">
        <v>2075</v>
      </c>
      <c r="C479" t="s">
        <v>2075</v>
      </c>
      <c r="D479" t="s">
        <v>3279</v>
      </c>
      <c r="E479" t="s">
        <v>1089</v>
      </c>
      <c r="F479" t="s">
        <v>3280</v>
      </c>
      <c r="G479" t="str">
        <f t="shared" si="14"/>
        <v>Interviews_2014-07-06_196.json&lt;- as.data.frame(t(unlist(read_json("Interviews_2014-07-06_196.json"))))</v>
      </c>
    </row>
    <row r="480" spans="2:7" x14ac:dyDescent="0.3">
      <c r="B480" t="s">
        <v>2076</v>
      </c>
      <c r="C480" t="s">
        <v>2076</v>
      </c>
      <c r="D480" t="s">
        <v>3279</v>
      </c>
      <c r="E480" t="s">
        <v>1089</v>
      </c>
      <c r="F480" t="s">
        <v>3280</v>
      </c>
      <c r="G480" t="str">
        <f t="shared" si="14"/>
        <v>Interviews_2014-07-13_195.json&lt;- as.data.frame(t(unlist(read_json("Interviews_2014-07-13_195.json"))))</v>
      </c>
    </row>
    <row r="481" spans="2:7" x14ac:dyDescent="0.3">
      <c r="B481" t="s">
        <v>2077</v>
      </c>
      <c r="C481" t="s">
        <v>2077</v>
      </c>
      <c r="D481" t="s">
        <v>3279</v>
      </c>
      <c r="E481" t="s">
        <v>1089</v>
      </c>
      <c r="F481" t="s">
        <v>3280</v>
      </c>
      <c r="G481" t="str">
        <f t="shared" si="14"/>
        <v>Interviews_2014-07-15_194.json&lt;- as.data.frame(t(unlist(read_json("Interviews_2014-07-15_194.json"))))</v>
      </c>
    </row>
    <row r="482" spans="2:7" x14ac:dyDescent="0.3">
      <c r="B482" t="s">
        <v>2078</v>
      </c>
      <c r="C482" t="s">
        <v>2078</v>
      </c>
      <c r="D482" t="s">
        <v>3279</v>
      </c>
      <c r="E482" t="s">
        <v>1089</v>
      </c>
      <c r="F482" t="s">
        <v>3280</v>
      </c>
      <c r="G482" t="str">
        <f t="shared" si="14"/>
        <v>Interviews_2014-08-04_193.json&lt;- as.data.frame(t(unlist(read_json("Interviews_2014-08-04_193.json"))))</v>
      </c>
    </row>
    <row r="483" spans="2:7" x14ac:dyDescent="0.3">
      <c r="B483" t="s">
        <v>2079</v>
      </c>
      <c r="C483" t="s">
        <v>2079</v>
      </c>
      <c r="D483" t="s">
        <v>3279</v>
      </c>
      <c r="E483" t="s">
        <v>1089</v>
      </c>
      <c r="F483" t="s">
        <v>3280</v>
      </c>
      <c r="G483" t="str">
        <f t="shared" si="14"/>
        <v>Interviews_2014-09-05_192.json&lt;- as.data.frame(t(unlist(read_json("Interviews_2014-09-05_192.json"))))</v>
      </c>
    </row>
    <row r="484" spans="2:7" x14ac:dyDescent="0.3">
      <c r="B484" t="s">
        <v>2080</v>
      </c>
      <c r="C484" t="s">
        <v>2080</v>
      </c>
      <c r="D484" t="s">
        <v>3279</v>
      </c>
      <c r="E484" t="s">
        <v>1089</v>
      </c>
      <c r="F484" t="s">
        <v>3280</v>
      </c>
      <c r="G484" t="str">
        <f t="shared" si="14"/>
        <v>Interviews_2014-09-07_191.json&lt;- as.data.frame(t(unlist(read_json("Interviews_2014-09-07_191.json"))))</v>
      </c>
    </row>
    <row r="485" spans="2:7" x14ac:dyDescent="0.3">
      <c r="B485" t="s">
        <v>2081</v>
      </c>
      <c r="C485" t="s">
        <v>2081</v>
      </c>
      <c r="D485" t="s">
        <v>3279</v>
      </c>
      <c r="E485" t="s">
        <v>1089</v>
      </c>
      <c r="F485" t="s">
        <v>3280</v>
      </c>
      <c r="G485" t="str">
        <f t="shared" si="14"/>
        <v>Interviews_2014-09-08_190.json&lt;- as.data.frame(t(unlist(read_json("Interviews_2014-09-08_190.json"))))</v>
      </c>
    </row>
    <row r="486" spans="2:7" x14ac:dyDescent="0.3">
      <c r="B486" t="s">
        <v>2082</v>
      </c>
      <c r="C486" t="s">
        <v>2082</v>
      </c>
      <c r="D486" t="s">
        <v>3279</v>
      </c>
      <c r="E486" t="s">
        <v>1089</v>
      </c>
      <c r="F486" t="s">
        <v>3280</v>
      </c>
      <c r="G486" t="str">
        <f t="shared" si="14"/>
        <v>Interviews_2014-09-10_189.json&lt;- as.data.frame(t(unlist(read_json("Interviews_2014-09-10_189.json"))))</v>
      </c>
    </row>
    <row r="487" spans="2:7" x14ac:dyDescent="0.3">
      <c r="B487" t="s">
        <v>2083</v>
      </c>
      <c r="C487" t="s">
        <v>2083</v>
      </c>
      <c r="D487" t="s">
        <v>3279</v>
      </c>
      <c r="E487" t="s">
        <v>1089</v>
      </c>
      <c r="F487" t="s">
        <v>3280</v>
      </c>
      <c r="G487" t="str">
        <f t="shared" si="14"/>
        <v>Interviews_2014-09-11_188.json&lt;- as.data.frame(t(unlist(read_json("Interviews_2014-09-11_188.json"))))</v>
      </c>
    </row>
    <row r="488" spans="2:7" x14ac:dyDescent="0.3">
      <c r="B488" t="s">
        <v>2084</v>
      </c>
      <c r="C488" t="s">
        <v>2084</v>
      </c>
      <c r="D488" t="s">
        <v>3279</v>
      </c>
      <c r="E488" t="s">
        <v>1089</v>
      </c>
      <c r="F488" t="s">
        <v>3280</v>
      </c>
      <c r="G488" t="str">
        <f t="shared" si="14"/>
        <v>Interviews_2014-09-19_187.json&lt;- as.data.frame(t(unlist(read_json("Interviews_2014-09-19_187.json"))))</v>
      </c>
    </row>
    <row r="489" spans="2:7" x14ac:dyDescent="0.3">
      <c r="B489" t="s">
        <v>2085</v>
      </c>
      <c r="C489" t="s">
        <v>2085</v>
      </c>
      <c r="D489" t="s">
        <v>3279</v>
      </c>
      <c r="E489" t="s">
        <v>1089</v>
      </c>
      <c r="F489" t="s">
        <v>3280</v>
      </c>
      <c r="G489" t="str">
        <f t="shared" si="14"/>
        <v>Interviews_2014-09-24_186.json&lt;- as.data.frame(t(unlist(read_json("Interviews_2014-09-24_186.json"))))</v>
      </c>
    </row>
    <row r="490" spans="2:7" x14ac:dyDescent="0.3">
      <c r="B490" t="s">
        <v>2086</v>
      </c>
      <c r="C490" t="s">
        <v>2086</v>
      </c>
      <c r="D490" t="s">
        <v>3279</v>
      </c>
      <c r="E490" t="s">
        <v>1089</v>
      </c>
      <c r="F490" t="s">
        <v>3280</v>
      </c>
      <c r="G490" t="str">
        <f t="shared" si="14"/>
        <v>Interviews_2014-09-25_185.json&lt;- as.data.frame(t(unlist(read_json("Interviews_2014-09-25_185.json"))))</v>
      </c>
    </row>
    <row r="491" spans="2:7" x14ac:dyDescent="0.3">
      <c r="B491" t="s">
        <v>2087</v>
      </c>
      <c r="C491" t="s">
        <v>2087</v>
      </c>
      <c r="D491" t="s">
        <v>3279</v>
      </c>
      <c r="E491" t="s">
        <v>1089</v>
      </c>
      <c r="F491" t="s">
        <v>3280</v>
      </c>
      <c r="G491" t="str">
        <f t="shared" si="14"/>
        <v>Interviews_2014-10-28_184.json&lt;- as.data.frame(t(unlist(read_json("Interviews_2014-10-28_184.json"))))</v>
      </c>
    </row>
    <row r="492" spans="2:7" x14ac:dyDescent="0.3">
      <c r="B492" t="s">
        <v>2088</v>
      </c>
      <c r="C492" t="s">
        <v>2088</v>
      </c>
      <c r="D492" t="s">
        <v>3279</v>
      </c>
      <c r="E492" t="s">
        <v>1089</v>
      </c>
      <c r="F492" t="s">
        <v>3280</v>
      </c>
      <c r="G492" t="str">
        <f t="shared" si="14"/>
        <v>Interviews_2014-11-03_183.json&lt;- as.data.frame(t(unlist(read_json("Interviews_2014-11-03_183.json"))))</v>
      </c>
    </row>
    <row r="493" spans="2:7" x14ac:dyDescent="0.3">
      <c r="B493" t="s">
        <v>2089</v>
      </c>
      <c r="C493" t="s">
        <v>2089</v>
      </c>
      <c r="D493" t="s">
        <v>3279</v>
      </c>
      <c r="E493" t="s">
        <v>1089</v>
      </c>
      <c r="F493" t="s">
        <v>3280</v>
      </c>
      <c r="G493" t="str">
        <f t="shared" si="14"/>
        <v>Interviews_2014-11-09_182.json&lt;- as.data.frame(t(unlist(read_json("Interviews_2014-11-09_182.json"))))</v>
      </c>
    </row>
    <row r="494" spans="2:7" x14ac:dyDescent="0.3">
      <c r="B494" t="s">
        <v>2090</v>
      </c>
      <c r="C494" t="s">
        <v>2090</v>
      </c>
      <c r="D494" t="s">
        <v>3279</v>
      </c>
      <c r="E494" t="s">
        <v>1089</v>
      </c>
      <c r="F494" t="s">
        <v>3280</v>
      </c>
      <c r="G494" t="str">
        <f t="shared" si="14"/>
        <v>Interviews_2014-12-16_181.json&lt;- as.data.frame(t(unlist(read_json("Interviews_2014-12-16_181.json"))))</v>
      </c>
    </row>
    <row r="495" spans="2:7" x14ac:dyDescent="0.3">
      <c r="B495" t="s">
        <v>2091</v>
      </c>
      <c r="C495" t="s">
        <v>2091</v>
      </c>
      <c r="D495" t="s">
        <v>3279</v>
      </c>
      <c r="E495" t="s">
        <v>1089</v>
      </c>
      <c r="F495" t="s">
        <v>3280</v>
      </c>
      <c r="G495" t="str">
        <f t="shared" si="14"/>
        <v>Interviews_2014-12-17_180.json&lt;- as.data.frame(t(unlist(read_json("Interviews_2014-12-17_180.json"))))</v>
      </c>
    </row>
    <row r="496" spans="2:7" x14ac:dyDescent="0.3">
      <c r="B496" t="s">
        <v>2092</v>
      </c>
      <c r="C496" t="s">
        <v>2092</v>
      </c>
      <c r="D496" t="s">
        <v>3279</v>
      </c>
      <c r="E496" t="s">
        <v>1089</v>
      </c>
      <c r="F496" t="s">
        <v>3280</v>
      </c>
      <c r="G496" t="str">
        <f t="shared" si="14"/>
        <v>Interviews_2014-12-19_179.json&lt;- as.data.frame(t(unlist(read_json("Interviews_2014-12-19_179.json"))))</v>
      </c>
    </row>
    <row r="497" spans="2:7" x14ac:dyDescent="0.3">
      <c r="B497" t="s">
        <v>2093</v>
      </c>
      <c r="C497" t="s">
        <v>2093</v>
      </c>
      <c r="D497" t="s">
        <v>3279</v>
      </c>
      <c r="E497" t="s">
        <v>1089</v>
      </c>
      <c r="F497" t="s">
        <v>3280</v>
      </c>
      <c r="G497" t="str">
        <f t="shared" si="14"/>
        <v>Interviews_2014-12-22_178.json&lt;- as.data.frame(t(unlist(read_json("Interviews_2014-12-22_178.json"))))</v>
      </c>
    </row>
    <row r="498" spans="2:7" x14ac:dyDescent="0.3">
      <c r="B498" t="s">
        <v>2094</v>
      </c>
      <c r="C498" t="s">
        <v>2094</v>
      </c>
      <c r="D498" t="s">
        <v>3279</v>
      </c>
      <c r="E498" t="s">
        <v>1089</v>
      </c>
      <c r="F498" t="s">
        <v>3280</v>
      </c>
      <c r="G498" t="str">
        <f t="shared" si="14"/>
        <v>Interviews_2014-12-31_177.json&lt;- as.data.frame(t(unlist(read_json("Interviews_2014-12-31_177.json"))))</v>
      </c>
    </row>
    <row r="499" spans="2:7" x14ac:dyDescent="0.3">
      <c r="B499" t="s">
        <v>2095</v>
      </c>
      <c r="C499" t="s">
        <v>2095</v>
      </c>
      <c r="D499" t="s">
        <v>3279</v>
      </c>
      <c r="E499" t="s">
        <v>1089</v>
      </c>
      <c r="F499" t="s">
        <v>3280</v>
      </c>
      <c r="G499" t="str">
        <f t="shared" si="14"/>
        <v>Interviews_2015-01-02_175.json&lt;- as.data.frame(t(unlist(read_json("Interviews_2015-01-02_175.json"))))</v>
      </c>
    </row>
    <row r="500" spans="2:7" x14ac:dyDescent="0.3">
      <c r="B500" t="s">
        <v>2096</v>
      </c>
      <c r="C500" t="s">
        <v>2096</v>
      </c>
      <c r="D500" t="s">
        <v>3279</v>
      </c>
      <c r="E500" t="s">
        <v>1089</v>
      </c>
      <c r="F500" t="s">
        <v>3280</v>
      </c>
      <c r="G500" t="str">
        <f t="shared" si="14"/>
        <v>Interviews_2015-01-02_176.json&lt;- as.data.frame(t(unlist(read_json("Interviews_2015-01-02_176.json"))))</v>
      </c>
    </row>
    <row r="501" spans="2:7" x14ac:dyDescent="0.3">
      <c r="B501" t="s">
        <v>2097</v>
      </c>
      <c r="C501" t="s">
        <v>2097</v>
      </c>
      <c r="D501" t="s">
        <v>3279</v>
      </c>
      <c r="E501" t="s">
        <v>1089</v>
      </c>
      <c r="F501" t="s">
        <v>3280</v>
      </c>
      <c r="G501" t="str">
        <f t="shared" si="14"/>
        <v>Interviews_2015-01-10_174.json&lt;- as.data.frame(t(unlist(read_json("Interviews_2015-01-10_174.json"))))</v>
      </c>
    </row>
    <row r="502" spans="2:7" x14ac:dyDescent="0.3">
      <c r="B502" t="s">
        <v>2098</v>
      </c>
      <c r="C502" t="s">
        <v>2098</v>
      </c>
      <c r="D502" t="s">
        <v>3279</v>
      </c>
      <c r="E502" t="s">
        <v>1089</v>
      </c>
      <c r="F502" t="s">
        <v>3280</v>
      </c>
      <c r="G502" t="str">
        <f t="shared" si="14"/>
        <v>Interviews_2015-01-13_173.json&lt;- as.data.frame(t(unlist(read_json("Interviews_2015-01-13_173.json"))))</v>
      </c>
    </row>
    <row r="503" spans="2:7" x14ac:dyDescent="0.3">
      <c r="B503" t="s">
        <v>2099</v>
      </c>
      <c r="C503" t="s">
        <v>2099</v>
      </c>
      <c r="D503" t="s">
        <v>3279</v>
      </c>
      <c r="E503" t="s">
        <v>1089</v>
      </c>
      <c r="F503" t="s">
        <v>3280</v>
      </c>
      <c r="G503" t="str">
        <f t="shared" si="14"/>
        <v>Interviews_2015-01-15_172.json&lt;- as.data.frame(t(unlist(read_json("Interviews_2015-01-15_172.json"))))</v>
      </c>
    </row>
    <row r="504" spans="2:7" x14ac:dyDescent="0.3">
      <c r="B504" t="s">
        <v>2100</v>
      </c>
      <c r="C504" t="s">
        <v>2100</v>
      </c>
      <c r="D504" t="s">
        <v>3279</v>
      </c>
      <c r="E504" t="s">
        <v>1089</v>
      </c>
      <c r="F504" t="s">
        <v>3280</v>
      </c>
      <c r="G504" t="str">
        <f t="shared" si="14"/>
        <v>Interviews_2015-01-16_170.json&lt;- as.data.frame(t(unlist(read_json("Interviews_2015-01-16_170.json"))))</v>
      </c>
    </row>
    <row r="505" spans="2:7" x14ac:dyDescent="0.3">
      <c r="B505" t="s">
        <v>2101</v>
      </c>
      <c r="C505" t="s">
        <v>2101</v>
      </c>
      <c r="D505" t="s">
        <v>3279</v>
      </c>
      <c r="E505" t="s">
        <v>1089</v>
      </c>
      <c r="F505" t="s">
        <v>3280</v>
      </c>
      <c r="G505" t="str">
        <f t="shared" si="14"/>
        <v>Interviews_2015-01-16_171.json&lt;- as.data.frame(t(unlist(read_json("Interviews_2015-01-16_171.json"))))</v>
      </c>
    </row>
    <row r="506" spans="2:7" x14ac:dyDescent="0.3">
      <c r="B506" t="s">
        <v>2102</v>
      </c>
      <c r="C506" t="s">
        <v>2102</v>
      </c>
      <c r="D506" t="s">
        <v>3279</v>
      </c>
      <c r="E506" t="s">
        <v>1089</v>
      </c>
      <c r="F506" t="s">
        <v>3280</v>
      </c>
      <c r="G506" t="str">
        <f t="shared" si="14"/>
        <v>Interviews_2015-01-26_169.json&lt;- as.data.frame(t(unlist(read_json("Interviews_2015-01-26_169.json"))))</v>
      </c>
    </row>
    <row r="507" spans="2:7" x14ac:dyDescent="0.3">
      <c r="B507" t="s">
        <v>2103</v>
      </c>
      <c r="C507" t="s">
        <v>2103</v>
      </c>
      <c r="D507" t="s">
        <v>3279</v>
      </c>
      <c r="E507" t="s">
        <v>1089</v>
      </c>
      <c r="F507" t="s">
        <v>3280</v>
      </c>
      <c r="G507" t="str">
        <f t="shared" si="14"/>
        <v>Interviews_2015-01-29_168.json&lt;- as.data.frame(t(unlist(read_json("Interviews_2015-01-29_168.json"))))</v>
      </c>
    </row>
    <row r="508" spans="2:7" x14ac:dyDescent="0.3">
      <c r="B508" t="s">
        <v>2104</v>
      </c>
      <c r="C508" t="s">
        <v>2104</v>
      </c>
      <c r="D508" t="s">
        <v>3279</v>
      </c>
      <c r="E508" t="s">
        <v>1089</v>
      </c>
      <c r="F508" t="s">
        <v>3280</v>
      </c>
      <c r="G508" t="str">
        <f t="shared" si="14"/>
        <v>Interviews_2015-01-31_167.json&lt;- as.data.frame(t(unlist(read_json("Interviews_2015-01-31_167.json"))))</v>
      </c>
    </row>
    <row r="509" spans="2:7" x14ac:dyDescent="0.3">
      <c r="B509" t="s">
        <v>2105</v>
      </c>
      <c r="C509" t="s">
        <v>2105</v>
      </c>
      <c r="D509" t="s">
        <v>3279</v>
      </c>
      <c r="E509" t="s">
        <v>1089</v>
      </c>
      <c r="F509" t="s">
        <v>3280</v>
      </c>
      <c r="G509" t="str">
        <f t="shared" si="14"/>
        <v>Interviews_2015-02-05_166.json&lt;- as.data.frame(t(unlist(read_json("Interviews_2015-02-05_166.json"))))</v>
      </c>
    </row>
    <row r="510" spans="2:7" x14ac:dyDescent="0.3">
      <c r="B510" t="s">
        <v>2106</v>
      </c>
      <c r="C510" t="s">
        <v>2106</v>
      </c>
      <c r="D510" t="s">
        <v>3279</v>
      </c>
      <c r="E510" t="s">
        <v>1089</v>
      </c>
      <c r="F510" t="s">
        <v>3280</v>
      </c>
      <c r="G510" t="str">
        <f t="shared" si="14"/>
        <v>Interviews_2015-02-16_165.json&lt;- as.data.frame(t(unlist(read_json("Interviews_2015-02-16_165.json"))))</v>
      </c>
    </row>
    <row r="511" spans="2:7" x14ac:dyDescent="0.3">
      <c r="B511" t="s">
        <v>2107</v>
      </c>
      <c r="C511" t="s">
        <v>2107</v>
      </c>
      <c r="D511" t="s">
        <v>3279</v>
      </c>
      <c r="E511" t="s">
        <v>1089</v>
      </c>
      <c r="F511" t="s">
        <v>3280</v>
      </c>
      <c r="G511" t="str">
        <f t="shared" si="14"/>
        <v>Interviews_2015-03-08_164.json&lt;- as.data.frame(t(unlist(read_json("Interviews_2015-03-08_164.json"))))</v>
      </c>
    </row>
    <row r="512" spans="2:7" x14ac:dyDescent="0.3">
      <c r="B512" t="s">
        <v>2108</v>
      </c>
      <c r="C512" t="s">
        <v>2108</v>
      </c>
      <c r="D512" t="s">
        <v>3279</v>
      </c>
      <c r="E512" t="s">
        <v>1089</v>
      </c>
      <c r="F512" t="s">
        <v>3280</v>
      </c>
      <c r="G512" t="str">
        <f t="shared" si="14"/>
        <v>Interviews_2015-03-25_163.json&lt;- as.data.frame(t(unlist(read_json("Interviews_2015-03-25_163.json"))))</v>
      </c>
    </row>
    <row r="513" spans="2:7" x14ac:dyDescent="0.3">
      <c r="B513" t="s">
        <v>2109</v>
      </c>
      <c r="C513" t="s">
        <v>2109</v>
      </c>
      <c r="D513" t="s">
        <v>3279</v>
      </c>
      <c r="E513" t="s">
        <v>1089</v>
      </c>
      <c r="F513" t="s">
        <v>3280</v>
      </c>
      <c r="G513" t="str">
        <f t="shared" si="14"/>
        <v>Interviews_2015-04-02_162.json&lt;- as.data.frame(t(unlist(read_json("Interviews_2015-04-02_162.json"))))</v>
      </c>
    </row>
    <row r="514" spans="2:7" x14ac:dyDescent="0.3">
      <c r="B514" t="s">
        <v>2110</v>
      </c>
      <c r="C514" t="s">
        <v>2110</v>
      </c>
      <c r="D514" t="s">
        <v>3279</v>
      </c>
      <c r="E514" t="s">
        <v>1089</v>
      </c>
      <c r="F514" t="s">
        <v>3280</v>
      </c>
      <c r="G514" t="str">
        <f t="shared" si="14"/>
        <v>Interviews_2015-04-08_161.json&lt;- as.data.frame(t(unlist(read_json("Interviews_2015-04-08_161.json"))))</v>
      </c>
    </row>
    <row r="515" spans="2:7" x14ac:dyDescent="0.3">
      <c r="B515" t="s">
        <v>2111</v>
      </c>
      <c r="C515" t="s">
        <v>2111</v>
      </c>
      <c r="D515" t="s">
        <v>3279</v>
      </c>
      <c r="E515" t="s">
        <v>1089</v>
      </c>
      <c r="F515" t="s">
        <v>3280</v>
      </c>
      <c r="G515" t="str">
        <f t="shared" si="14"/>
        <v>Interviews_2015-04-22_160.json&lt;- as.data.frame(t(unlist(read_json("Interviews_2015-04-22_160.json"))))</v>
      </c>
    </row>
    <row r="516" spans="2:7" x14ac:dyDescent="0.3">
      <c r="B516" t="s">
        <v>2112</v>
      </c>
      <c r="C516" t="s">
        <v>2112</v>
      </c>
      <c r="D516" t="s">
        <v>3279</v>
      </c>
      <c r="E516" t="s">
        <v>1089</v>
      </c>
      <c r="F516" t="s">
        <v>3280</v>
      </c>
      <c r="G516" t="str">
        <f t="shared" si="14"/>
        <v>Interviews_2015-05-04_159.json&lt;- as.data.frame(t(unlist(read_json("Interviews_2015-05-04_159.json"))))</v>
      </c>
    </row>
    <row r="517" spans="2:7" x14ac:dyDescent="0.3">
      <c r="B517" t="s">
        <v>2113</v>
      </c>
      <c r="C517" t="s">
        <v>2113</v>
      </c>
      <c r="D517" t="s">
        <v>3279</v>
      </c>
      <c r="E517" t="s">
        <v>1089</v>
      </c>
      <c r="F517" t="s">
        <v>3280</v>
      </c>
      <c r="G517" t="str">
        <f t="shared" si="14"/>
        <v>Interviews_2015-05-07_158.json&lt;- as.data.frame(t(unlist(read_json("Interviews_2015-05-07_158.json"))))</v>
      </c>
    </row>
    <row r="518" spans="2:7" x14ac:dyDescent="0.3">
      <c r="B518" t="s">
        <v>2114</v>
      </c>
      <c r="C518" t="s">
        <v>2114</v>
      </c>
      <c r="D518" t="s">
        <v>3279</v>
      </c>
      <c r="E518" t="s">
        <v>1089</v>
      </c>
      <c r="F518" t="s">
        <v>3280</v>
      </c>
      <c r="G518" t="str">
        <f t="shared" si="14"/>
        <v>Interviews_2015-05-19_157.json&lt;- as.data.frame(t(unlist(read_json("Interviews_2015-05-19_157.json"))))</v>
      </c>
    </row>
    <row r="519" spans="2:7" x14ac:dyDescent="0.3">
      <c r="B519" t="s">
        <v>2115</v>
      </c>
      <c r="C519" t="s">
        <v>2115</v>
      </c>
      <c r="D519" t="s">
        <v>3279</v>
      </c>
      <c r="E519" t="s">
        <v>1089</v>
      </c>
      <c r="F519" t="s">
        <v>3280</v>
      </c>
      <c r="G519" t="str">
        <f t="shared" si="14"/>
        <v>Interviews_2015-06-10_156.json&lt;- as.data.frame(t(unlist(read_json("Interviews_2015-06-10_156.json"))))</v>
      </c>
    </row>
    <row r="520" spans="2:7" x14ac:dyDescent="0.3">
      <c r="B520" t="s">
        <v>2116</v>
      </c>
      <c r="C520" t="s">
        <v>2116</v>
      </c>
      <c r="D520" t="s">
        <v>3279</v>
      </c>
      <c r="E520" t="s">
        <v>1089</v>
      </c>
      <c r="F520" t="s">
        <v>3280</v>
      </c>
      <c r="G520" t="str">
        <f t="shared" si="14"/>
        <v>Interviews_2015-06-13_155.json&lt;- as.data.frame(t(unlist(read_json("Interviews_2015-06-13_155.json"))))</v>
      </c>
    </row>
    <row r="521" spans="2:7" x14ac:dyDescent="0.3">
      <c r="B521" t="s">
        <v>2117</v>
      </c>
      <c r="C521" t="s">
        <v>2117</v>
      </c>
      <c r="D521" t="s">
        <v>3279</v>
      </c>
      <c r="E521" t="s">
        <v>1089</v>
      </c>
      <c r="F521" t="s">
        <v>3280</v>
      </c>
      <c r="G521" t="str">
        <f t="shared" si="14"/>
        <v>Interviews_2015-06-29_154.json&lt;- as.data.frame(t(unlist(read_json("Interviews_2015-06-29_154.json"))))</v>
      </c>
    </row>
    <row r="522" spans="2:7" x14ac:dyDescent="0.3">
      <c r="B522" t="s">
        <v>2118</v>
      </c>
      <c r="C522" t="s">
        <v>2118</v>
      </c>
      <c r="D522" t="s">
        <v>3279</v>
      </c>
      <c r="E522" t="s">
        <v>1089</v>
      </c>
      <c r="F522" t="s">
        <v>3280</v>
      </c>
      <c r="G522" t="str">
        <f t="shared" si="14"/>
        <v>Interviews_2015-07-27_153.json&lt;- as.data.frame(t(unlist(read_json("Interviews_2015-07-27_153.json"))))</v>
      </c>
    </row>
    <row r="523" spans="2:7" x14ac:dyDescent="0.3">
      <c r="B523" t="s">
        <v>2119</v>
      </c>
      <c r="C523" t="s">
        <v>2119</v>
      </c>
      <c r="D523" t="s">
        <v>3279</v>
      </c>
      <c r="E523" t="s">
        <v>1089</v>
      </c>
      <c r="F523" t="s">
        <v>3280</v>
      </c>
      <c r="G523" t="str">
        <f t="shared" si="14"/>
        <v>Interviews_2015-08-14_152.json&lt;- as.data.frame(t(unlist(read_json("Interviews_2015-08-14_152.json"))))</v>
      </c>
    </row>
    <row r="524" spans="2:7" x14ac:dyDescent="0.3">
      <c r="B524" t="s">
        <v>2120</v>
      </c>
      <c r="C524" t="s">
        <v>2120</v>
      </c>
      <c r="D524" t="s">
        <v>3279</v>
      </c>
      <c r="E524" t="s">
        <v>1089</v>
      </c>
      <c r="F524" t="s">
        <v>3280</v>
      </c>
      <c r="G524" t="str">
        <f t="shared" si="14"/>
        <v>Interviews_2015-09-11_151.json&lt;- as.data.frame(t(unlist(read_json("Interviews_2015-09-11_151.json"))))</v>
      </c>
    </row>
    <row r="525" spans="2:7" x14ac:dyDescent="0.3">
      <c r="B525" t="s">
        <v>2121</v>
      </c>
      <c r="C525" t="s">
        <v>2121</v>
      </c>
      <c r="D525" t="s">
        <v>3279</v>
      </c>
      <c r="E525" t="s">
        <v>1089</v>
      </c>
      <c r="F525" t="s">
        <v>3280</v>
      </c>
      <c r="G525" t="str">
        <f t="shared" si="14"/>
        <v>Interviews_2015-09-16_150.json&lt;- as.data.frame(t(unlist(read_json("Interviews_2015-09-16_150.json"))))</v>
      </c>
    </row>
    <row r="526" spans="2:7" x14ac:dyDescent="0.3">
      <c r="B526" t="s">
        <v>2122</v>
      </c>
      <c r="C526" t="s">
        <v>2122</v>
      </c>
      <c r="D526" t="s">
        <v>3279</v>
      </c>
      <c r="E526" t="s">
        <v>1089</v>
      </c>
      <c r="F526" t="s">
        <v>3280</v>
      </c>
      <c r="G526" t="str">
        <f t="shared" si="14"/>
        <v>Interviews_2015-09-19_149.json&lt;- as.data.frame(t(unlist(read_json("Interviews_2015-09-19_149.json"))))</v>
      </c>
    </row>
    <row r="527" spans="2:7" x14ac:dyDescent="0.3">
      <c r="B527" t="s">
        <v>2123</v>
      </c>
      <c r="C527" t="s">
        <v>2123</v>
      </c>
      <c r="D527" t="s">
        <v>3279</v>
      </c>
      <c r="E527" t="s">
        <v>1089</v>
      </c>
      <c r="F527" t="s">
        <v>3280</v>
      </c>
      <c r="G527" t="str">
        <f t="shared" si="14"/>
        <v>Interviews_2015-10-06_148.json&lt;- as.data.frame(t(unlist(read_json("Interviews_2015-10-06_148.json"))))</v>
      </c>
    </row>
    <row r="528" spans="2:7" x14ac:dyDescent="0.3">
      <c r="B528" t="s">
        <v>2124</v>
      </c>
      <c r="C528" t="s">
        <v>2124</v>
      </c>
      <c r="D528" t="s">
        <v>3279</v>
      </c>
      <c r="E528" t="s">
        <v>1089</v>
      </c>
      <c r="F528" t="s">
        <v>3280</v>
      </c>
      <c r="G528" t="str">
        <f t="shared" si="14"/>
        <v>Interviews_2015-10-11_147.json&lt;- as.data.frame(t(unlist(read_json("Interviews_2015-10-11_147.json"))))</v>
      </c>
    </row>
    <row r="529" spans="2:7" x14ac:dyDescent="0.3">
      <c r="B529" t="s">
        <v>2125</v>
      </c>
      <c r="C529" t="s">
        <v>2125</v>
      </c>
      <c r="D529" t="s">
        <v>3279</v>
      </c>
      <c r="E529" t="s">
        <v>1089</v>
      </c>
      <c r="F529" t="s">
        <v>3280</v>
      </c>
      <c r="G529" t="str">
        <f t="shared" si="14"/>
        <v>Interviews_2015-10-12_146.json&lt;- as.data.frame(t(unlist(read_json("Interviews_2015-10-12_146.json"))))</v>
      </c>
    </row>
    <row r="530" spans="2:7" x14ac:dyDescent="0.3">
      <c r="B530" t="s">
        <v>2126</v>
      </c>
      <c r="C530" t="s">
        <v>2126</v>
      </c>
      <c r="D530" t="s">
        <v>3279</v>
      </c>
      <c r="E530" t="s">
        <v>1089</v>
      </c>
      <c r="F530" t="s">
        <v>3280</v>
      </c>
      <c r="G530" t="str">
        <f t="shared" si="14"/>
        <v>Interviews_2015-10-14_145.json&lt;- as.data.frame(t(unlist(read_json("Interviews_2015-10-14_145.json"))))</v>
      </c>
    </row>
    <row r="531" spans="2:7" x14ac:dyDescent="0.3">
      <c r="B531" t="s">
        <v>2127</v>
      </c>
      <c r="C531" t="s">
        <v>2127</v>
      </c>
      <c r="D531" t="s">
        <v>3279</v>
      </c>
      <c r="E531" t="s">
        <v>1089</v>
      </c>
      <c r="F531" t="s">
        <v>3280</v>
      </c>
      <c r="G531" t="str">
        <f t="shared" si="14"/>
        <v>Interviews_2015-10-29_144.json&lt;- as.data.frame(t(unlist(read_json("Interviews_2015-10-29_144.json"))))</v>
      </c>
    </row>
    <row r="532" spans="2:7" x14ac:dyDescent="0.3">
      <c r="B532" t="s">
        <v>2128</v>
      </c>
      <c r="C532" t="s">
        <v>2128</v>
      </c>
      <c r="D532" t="s">
        <v>3279</v>
      </c>
      <c r="E532" t="s">
        <v>1089</v>
      </c>
      <c r="F532" t="s">
        <v>3280</v>
      </c>
      <c r="G532" t="str">
        <f t="shared" si="14"/>
        <v>Interviews_2015-10-31_143.json&lt;- as.data.frame(t(unlist(read_json("Interviews_2015-10-31_143.json"))))</v>
      </c>
    </row>
    <row r="533" spans="2:7" x14ac:dyDescent="0.3">
      <c r="B533" t="s">
        <v>2129</v>
      </c>
      <c r="C533" t="s">
        <v>2129</v>
      </c>
      <c r="D533" t="s">
        <v>3279</v>
      </c>
      <c r="E533" t="s">
        <v>1089</v>
      </c>
      <c r="F533" t="s">
        <v>3280</v>
      </c>
      <c r="G533" t="str">
        <f t="shared" ref="G533:G596" si="15">_xlfn.CONCAT(C533,D533,E533,C533,F533)</f>
        <v>Interviews_2015-11-04_142.json&lt;- as.data.frame(t(unlist(read_json("Interviews_2015-11-04_142.json"))))</v>
      </c>
    </row>
    <row r="534" spans="2:7" x14ac:dyDescent="0.3">
      <c r="B534" t="s">
        <v>2130</v>
      </c>
      <c r="C534" t="s">
        <v>2130</v>
      </c>
      <c r="D534" t="s">
        <v>3279</v>
      </c>
      <c r="E534" t="s">
        <v>1089</v>
      </c>
      <c r="F534" t="s">
        <v>3280</v>
      </c>
      <c r="G534" t="str">
        <f t="shared" si="15"/>
        <v>Interviews_2015-11-11_141.json&lt;- as.data.frame(t(unlist(read_json("Interviews_2015-11-11_141.json"))))</v>
      </c>
    </row>
    <row r="535" spans="2:7" x14ac:dyDescent="0.3">
      <c r="B535" t="s">
        <v>2131</v>
      </c>
      <c r="C535" t="s">
        <v>2131</v>
      </c>
      <c r="D535" t="s">
        <v>3279</v>
      </c>
      <c r="E535" t="s">
        <v>1089</v>
      </c>
      <c r="F535" t="s">
        <v>3280</v>
      </c>
      <c r="G535" t="str">
        <f t="shared" si="15"/>
        <v>Interviews_2015-11-15_140.json&lt;- as.data.frame(t(unlist(read_json("Interviews_2015-11-15_140.json"))))</v>
      </c>
    </row>
    <row r="536" spans="2:7" x14ac:dyDescent="0.3">
      <c r="B536" t="s">
        <v>2132</v>
      </c>
      <c r="C536" t="s">
        <v>2132</v>
      </c>
      <c r="D536" t="s">
        <v>3279</v>
      </c>
      <c r="E536" t="s">
        <v>1089</v>
      </c>
      <c r="F536" t="s">
        <v>3280</v>
      </c>
      <c r="G536" t="str">
        <f t="shared" si="15"/>
        <v>Interviews_2015-11-17_139.json&lt;- as.data.frame(t(unlist(read_json("Interviews_2015-11-17_139.json"))))</v>
      </c>
    </row>
    <row r="537" spans="2:7" x14ac:dyDescent="0.3">
      <c r="B537" t="s">
        <v>2133</v>
      </c>
      <c r="C537" t="s">
        <v>2133</v>
      </c>
      <c r="D537" t="s">
        <v>3279</v>
      </c>
      <c r="E537" t="s">
        <v>1089</v>
      </c>
      <c r="F537" t="s">
        <v>3280</v>
      </c>
      <c r="G537" t="str">
        <f t="shared" si="15"/>
        <v>Interviews_2015-12-10_138.json&lt;- as.data.frame(t(unlist(read_json("Interviews_2015-12-10_138.json"))))</v>
      </c>
    </row>
    <row r="538" spans="2:7" x14ac:dyDescent="0.3">
      <c r="B538" t="s">
        <v>2134</v>
      </c>
      <c r="C538" t="s">
        <v>2134</v>
      </c>
      <c r="D538" t="s">
        <v>3279</v>
      </c>
      <c r="E538" t="s">
        <v>1089</v>
      </c>
      <c r="F538" t="s">
        <v>3280</v>
      </c>
      <c r="G538" t="str">
        <f t="shared" si="15"/>
        <v>Interviews_2015-12-21_137.json&lt;- as.data.frame(t(unlist(read_json("Interviews_2015-12-21_137.json"))))</v>
      </c>
    </row>
    <row r="539" spans="2:7" x14ac:dyDescent="0.3">
      <c r="B539" t="s">
        <v>2135</v>
      </c>
      <c r="C539" t="s">
        <v>2135</v>
      </c>
      <c r="D539" t="s">
        <v>3279</v>
      </c>
      <c r="E539" t="s">
        <v>1089</v>
      </c>
      <c r="F539" t="s">
        <v>3280</v>
      </c>
      <c r="G539" t="str">
        <f t="shared" si="15"/>
        <v>Interviews_2015-12-29_136.json&lt;- as.data.frame(t(unlist(read_json("Interviews_2015-12-29_136.json"))))</v>
      </c>
    </row>
    <row r="540" spans="2:7" x14ac:dyDescent="0.3">
      <c r="B540" t="s">
        <v>2136</v>
      </c>
      <c r="C540" t="s">
        <v>2136</v>
      </c>
      <c r="D540" t="s">
        <v>3279</v>
      </c>
      <c r="E540" t="s">
        <v>1089</v>
      </c>
      <c r="F540" t="s">
        <v>3280</v>
      </c>
      <c r="G540" t="str">
        <f t="shared" si="15"/>
        <v>Interviews_2015-12-30_135.json&lt;- as.data.frame(t(unlist(read_json("Interviews_2015-12-30_135.json"))))</v>
      </c>
    </row>
    <row r="541" spans="2:7" x14ac:dyDescent="0.3">
      <c r="B541" t="s">
        <v>2137</v>
      </c>
      <c r="C541" t="s">
        <v>2137</v>
      </c>
      <c r="D541" t="s">
        <v>3279</v>
      </c>
      <c r="E541" t="s">
        <v>1089</v>
      </c>
      <c r="F541" t="s">
        <v>3280</v>
      </c>
      <c r="G541" t="str">
        <f t="shared" si="15"/>
        <v>Interviews_2016-01-06_134.json&lt;- as.data.frame(t(unlist(read_json("Interviews_2016-01-06_134.json"))))</v>
      </c>
    </row>
    <row r="542" spans="2:7" x14ac:dyDescent="0.3">
      <c r="B542" t="s">
        <v>2138</v>
      </c>
      <c r="C542" t="s">
        <v>2138</v>
      </c>
      <c r="D542" t="s">
        <v>3279</v>
      </c>
      <c r="E542" t="s">
        <v>1089</v>
      </c>
      <c r="F542" t="s">
        <v>3280</v>
      </c>
      <c r="G542" t="str">
        <f t="shared" si="15"/>
        <v>Interviews_2016-01-13_133.json&lt;- as.data.frame(t(unlist(read_json("Interviews_2016-01-13_133.json"))))</v>
      </c>
    </row>
    <row r="543" spans="2:7" x14ac:dyDescent="0.3">
      <c r="B543" t="s">
        <v>2139</v>
      </c>
      <c r="C543" t="s">
        <v>2139</v>
      </c>
      <c r="D543" t="s">
        <v>3279</v>
      </c>
      <c r="E543" t="s">
        <v>1089</v>
      </c>
      <c r="F543" t="s">
        <v>3280</v>
      </c>
      <c r="G543" t="str">
        <f t="shared" si="15"/>
        <v>Interviews_2016-01-30_132.json&lt;- as.data.frame(t(unlist(read_json("Interviews_2016-01-30_132.json"))))</v>
      </c>
    </row>
    <row r="544" spans="2:7" x14ac:dyDescent="0.3">
      <c r="B544" t="s">
        <v>2140</v>
      </c>
      <c r="C544" t="s">
        <v>2140</v>
      </c>
      <c r="D544" t="s">
        <v>3279</v>
      </c>
      <c r="E544" t="s">
        <v>1089</v>
      </c>
      <c r="F544" t="s">
        <v>3280</v>
      </c>
      <c r="G544" t="str">
        <f t="shared" si="15"/>
        <v>Interviews_2016-02-02_131.json&lt;- as.data.frame(t(unlist(read_json("Interviews_2016-02-02_131.json"))))</v>
      </c>
    </row>
    <row r="545" spans="2:7" x14ac:dyDescent="0.3">
      <c r="B545" t="s">
        <v>2141</v>
      </c>
      <c r="C545" t="s">
        <v>2141</v>
      </c>
      <c r="D545" t="s">
        <v>3279</v>
      </c>
      <c r="E545" t="s">
        <v>1089</v>
      </c>
      <c r="F545" t="s">
        <v>3280</v>
      </c>
      <c r="G545" t="str">
        <f t="shared" si="15"/>
        <v>Interviews_2016-02-11_130.json&lt;- as.data.frame(t(unlist(read_json("Interviews_2016-02-11_130.json"))))</v>
      </c>
    </row>
    <row r="546" spans="2:7" x14ac:dyDescent="0.3">
      <c r="B546" t="s">
        <v>2142</v>
      </c>
      <c r="C546" t="s">
        <v>2142</v>
      </c>
      <c r="D546" t="s">
        <v>3279</v>
      </c>
      <c r="E546" t="s">
        <v>1089</v>
      </c>
      <c r="F546" t="s">
        <v>3280</v>
      </c>
      <c r="G546" t="str">
        <f t="shared" si="15"/>
        <v>Interviews_2016-02-13_129.json&lt;- as.data.frame(t(unlist(read_json("Interviews_2016-02-13_129.json"))))</v>
      </c>
    </row>
    <row r="547" spans="2:7" x14ac:dyDescent="0.3">
      <c r="B547" t="s">
        <v>2143</v>
      </c>
      <c r="C547" t="s">
        <v>2143</v>
      </c>
      <c r="D547" t="s">
        <v>3279</v>
      </c>
      <c r="E547" t="s">
        <v>1089</v>
      </c>
      <c r="F547" t="s">
        <v>3280</v>
      </c>
      <c r="G547" t="str">
        <f t="shared" si="15"/>
        <v>Interviews_2016-03-11_127.json&lt;- as.data.frame(t(unlist(read_json("Interviews_2016-03-11_127.json"))))</v>
      </c>
    </row>
    <row r="548" spans="2:7" x14ac:dyDescent="0.3">
      <c r="B548" t="s">
        <v>2144</v>
      </c>
      <c r="C548" t="s">
        <v>2144</v>
      </c>
      <c r="D548" t="s">
        <v>3279</v>
      </c>
      <c r="E548" t="s">
        <v>1089</v>
      </c>
      <c r="F548" t="s">
        <v>3280</v>
      </c>
      <c r="G548" t="str">
        <f t="shared" si="15"/>
        <v>Interviews_2016-03-11_128.json&lt;- as.data.frame(t(unlist(read_json("Interviews_2016-03-11_128.json"))))</v>
      </c>
    </row>
    <row r="549" spans="2:7" x14ac:dyDescent="0.3">
      <c r="B549" t="s">
        <v>2145</v>
      </c>
      <c r="C549" t="s">
        <v>2145</v>
      </c>
      <c r="D549" t="s">
        <v>3279</v>
      </c>
      <c r="E549" t="s">
        <v>1089</v>
      </c>
      <c r="F549" t="s">
        <v>3280</v>
      </c>
      <c r="G549" t="str">
        <f t="shared" si="15"/>
        <v>Interviews_2016-03-18_126.json&lt;- as.data.frame(t(unlist(read_json("Interviews_2016-03-18_126.json"))))</v>
      </c>
    </row>
    <row r="550" spans="2:7" x14ac:dyDescent="0.3">
      <c r="B550" t="s">
        <v>2146</v>
      </c>
      <c r="C550" t="s">
        <v>2146</v>
      </c>
      <c r="D550" t="s">
        <v>3279</v>
      </c>
      <c r="E550" t="s">
        <v>1089</v>
      </c>
      <c r="F550" t="s">
        <v>3280</v>
      </c>
      <c r="G550" t="str">
        <f t="shared" si="15"/>
        <v>Interviews_2016-03-30_125.json&lt;- as.data.frame(t(unlist(read_json("Interviews_2016-03-30_125.json"))))</v>
      </c>
    </row>
    <row r="551" spans="2:7" x14ac:dyDescent="0.3">
      <c r="B551" t="s">
        <v>2147</v>
      </c>
      <c r="C551" t="s">
        <v>2147</v>
      </c>
      <c r="D551" t="s">
        <v>3279</v>
      </c>
      <c r="E551" t="s">
        <v>1089</v>
      </c>
      <c r="F551" t="s">
        <v>3280</v>
      </c>
      <c r="G551" t="str">
        <f t="shared" si="15"/>
        <v>Interviews_2016-04-27_124.json&lt;- as.data.frame(t(unlist(read_json("Interviews_2016-04-27_124.json"))))</v>
      </c>
    </row>
    <row r="552" spans="2:7" x14ac:dyDescent="0.3">
      <c r="B552" t="s">
        <v>2148</v>
      </c>
      <c r="C552" t="s">
        <v>2148</v>
      </c>
      <c r="D552" t="s">
        <v>3279</v>
      </c>
      <c r="E552" t="s">
        <v>1089</v>
      </c>
      <c r="F552" t="s">
        <v>3280</v>
      </c>
      <c r="G552" t="str">
        <f t="shared" si="15"/>
        <v>Interviews_2016-04-28_123.json&lt;- as.data.frame(t(unlist(read_json("Interviews_2016-04-28_123.json"))))</v>
      </c>
    </row>
    <row r="553" spans="2:7" x14ac:dyDescent="0.3">
      <c r="B553" t="s">
        <v>2149</v>
      </c>
      <c r="C553" t="s">
        <v>2149</v>
      </c>
      <c r="D553" t="s">
        <v>3279</v>
      </c>
      <c r="E553" t="s">
        <v>1089</v>
      </c>
      <c r="F553" t="s">
        <v>3280</v>
      </c>
      <c r="G553" t="str">
        <f t="shared" si="15"/>
        <v>Interviews_2016-04-29_122.json&lt;- as.data.frame(t(unlist(read_json("Interviews_2016-04-29_122.json"))))</v>
      </c>
    </row>
    <row r="554" spans="2:7" x14ac:dyDescent="0.3">
      <c r="B554" t="s">
        <v>2150</v>
      </c>
      <c r="C554" t="s">
        <v>2150</v>
      </c>
      <c r="D554" t="s">
        <v>3279</v>
      </c>
      <c r="E554" t="s">
        <v>1089</v>
      </c>
      <c r="F554" t="s">
        <v>3280</v>
      </c>
      <c r="G554" t="str">
        <f t="shared" si="15"/>
        <v>Interviews_2016-05-01_121.json&lt;- as.data.frame(t(unlist(read_json("Interviews_2016-05-01_121.json"))))</v>
      </c>
    </row>
    <row r="555" spans="2:7" x14ac:dyDescent="0.3">
      <c r="B555" t="s">
        <v>2151</v>
      </c>
      <c r="C555" t="s">
        <v>2151</v>
      </c>
      <c r="D555" t="s">
        <v>3279</v>
      </c>
      <c r="E555" t="s">
        <v>1089</v>
      </c>
      <c r="F555" t="s">
        <v>3280</v>
      </c>
      <c r="G555" t="str">
        <f t="shared" si="15"/>
        <v>Interviews_2016-05-05_120.json&lt;- as.data.frame(t(unlist(read_json("Interviews_2016-05-05_120.json"))))</v>
      </c>
    </row>
    <row r="556" spans="2:7" x14ac:dyDescent="0.3">
      <c r="B556" t="s">
        <v>2152</v>
      </c>
      <c r="C556" t="s">
        <v>2152</v>
      </c>
      <c r="D556" t="s">
        <v>3279</v>
      </c>
      <c r="E556" t="s">
        <v>1089</v>
      </c>
      <c r="F556" t="s">
        <v>3280</v>
      </c>
      <c r="G556" t="str">
        <f t="shared" si="15"/>
        <v>Interviews_2016-05-19_118.json&lt;- as.data.frame(t(unlist(read_json("Interviews_2016-05-19_118.json"))))</v>
      </c>
    </row>
    <row r="557" spans="2:7" x14ac:dyDescent="0.3">
      <c r="B557" t="s">
        <v>2153</v>
      </c>
      <c r="C557" t="s">
        <v>2153</v>
      </c>
      <c r="D557" t="s">
        <v>3279</v>
      </c>
      <c r="E557" t="s">
        <v>1089</v>
      </c>
      <c r="F557" t="s">
        <v>3280</v>
      </c>
      <c r="G557" t="str">
        <f t="shared" si="15"/>
        <v>Interviews_2016-05-19_119.json&lt;- as.data.frame(t(unlist(read_json("Interviews_2016-05-19_119.json"))))</v>
      </c>
    </row>
    <row r="558" spans="2:7" x14ac:dyDescent="0.3">
      <c r="B558" t="s">
        <v>2154</v>
      </c>
      <c r="C558" t="s">
        <v>2154</v>
      </c>
      <c r="D558" t="s">
        <v>3279</v>
      </c>
      <c r="E558" t="s">
        <v>1089</v>
      </c>
      <c r="F558" t="s">
        <v>3280</v>
      </c>
      <c r="G558" t="str">
        <f t="shared" si="15"/>
        <v>Interviews_2016-05-23_117.json&lt;- as.data.frame(t(unlist(read_json("Interviews_2016-05-23_117.json"))))</v>
      </c>
    </row>
    <row r="559" spans="2:7" x14ac:dyDescent="0.3">
      <c r="B559" t="s">
        <v>2155</v>
      </c>
      <c r="C559" t="s">
        <v>2155</v>
      </c>
      <c r="D559" t="s">
        <v>3279</v>
      </c>
      <c r="E559" t="s">
        <v>1089</v>
      </c>
      <c r="F559" t="s">
        <v>3280</v>
      </c>
      <c r="G559" t="str">
        <f t="shared" si="15"/>
        <v>Interviews_2016-06-09_116.json&lt;- as.data.frame(t(unlist(read_json("Interviews_2016-06-09_116.json"))))</v>
      </c>
    </row>
    <row r="560" spans="2:7" x14ac:dyDescent="0.3">
      <c r="B560" t="s">
        <v>2156</v>
      </c>
      <c r="C560" t="s">
        <v>2156</v>
      </c>
      <c r="D560" t="s">
        <v>3279</v>
      </c>
      <c r="E560" t="s">
        <v>1089</v>
      </c>
      <c r="F560" t="s">
        <v>3280</v>
      </c>
      <c r="G560" t="str">
        <f t="shared" si="15"/>
        <v>Interviews_2016-07-01_115.json&lt;- as.data.frame(t(unlist(read_json("Interviews_2016-07-01_115.json"))))</v>
      </c>
    </row>
    <row r="561" spans="2:7" x14ac:dyDescent="0.3">
      <c r="B561" t="s">
        <v>2157</v>
      </c>
      <c r="C561" t="s">
        <v>2157</v>
      </c>
      <c r="D561" t="s">
        <v>3279</v>
      </c>
      <c r="E561" t="s">
        <v>1089</v>
      </c>
      <c r="F561" t="s">
        <v>3280</v>
      </c>
      <c r="G561" t="str">
        <f t="shared" si="15"/>
        <v>Interviews_2016-07-05_114.json&lt;- as.data.frame(t(unlist(read_json("Interviews_2016-07-05_114.json"))))</v>
      </c>
    </row>
    <row r="562" spans="2:7" x14ac:dyDescent="0.3">
      <c r="B562" t="s">
        <v>2158</v>
      </c>
      <c r="C562" t="s">
        <v>2158</v>
      </c>
      <c r="D562" t="s">
        <v>3279</v>
      </c>
      <c r="E562" t="s">
        <v>1089</v>
      </c>
      <c r="F562" t="s">
        <v>3280</v>
      </c>
      <c r="G562" t="str">
        <f t="shared" si="15"/>
        <v>Interviews_2016-07-18_113.json&lt;- as.data.frame(t(unlist(read_json("Interviews_2016-07-18_113.json"))))</v>
      </c>
    </row>
    <row r="563" spans="2:7" x14ac:dyDescent="0.3">
      <c r="B563" t="s">
        <v>2159</v>
      </c>
      <c r="C563" t="s">
        <v>2159</v>
      </c>
      <c r="D563" t="s">
        <v>3279</v>
      </c>
      <c r="E563" t="s">
        <v>1089</v>
      </c>
      <c r="F563" t="s">
        <v>3280</v>
      </c>
      <c r="G563" t="str">
        <f t="shared" si="15"/>
        <v>Interviews_2016-08-16_112.json&lt;- as.data.frame(t(unlist(read_json("Interviews_2016-08-16_112.json"))))</v>
      </c>
    </row>
    <row r="564" spans="2:7" x14ac:dyDescent="0.3">
      <c r="B564" t="s">
        <v>2160</v>
      </c>
      <c r="C564" t="s">
        <v>2160</v>
      </c>
      <c r="D564" t="s">
        <v>3279</v>
      </c>
      <c r="E564" t="s">
        <v>1089</v>
      </c>
      <c r="F564" t="s">
        <v>3280</v>
      </c>
      <c r="G564" t="str">
        <f t="shared" si="15"/>
        <v>Interviews_2016-09-07_111.json&lt;- as.data.frame(t(unlist(read_json("Interviews_2016-09-07_111.json"))))</v>
      </c>
    </row>
    <row r="565" spans="2:7" x14ac:dyDescent="0.3">
      <c r="B565" t="s">
        <v>2161</v>
      </c>
      <c r="C565" t="s">
        <v>2161</v>
      </c>
      <c r="D565" t="s">
        <v>3279</v>
      </c>
      <c r="E565" t="s">
        <v>1089</v>
      </c>
      <c r="F565" t="s">
        <v>3280</v>
      </c>
      <c r="G565" t="str">
        <f t="shared" si="15"/>
        <v>Interviews_2016-09-20_110.json&lt;- as.data.frame(t(unlist(read_json("Interviews_2016-09-20_110.json"))))</v>
      </c>
    </row>
    <row r="566" spans="2:7" x14ac:dyDescent="0.3">
      <c r="B566" t="s">
        <v>2162</v>
      </c>
      <c r="C566" t="s">
        <v>2162</v>
      </c>
      <c r="D566" t="s">
        <v>3279</v>
      </c>
      <c r="E566" t="s">
        <v>1089</v>
      </c>
      <c r="F566" t="s">
        <v>3280</v>
      </c>
      <c r="G566" t="str">
        <f t="shared" si="15"/>
        <v>Interviews_2016-09-26_109.json&lt;- as.data.frame(t(unlist(read_json("Interviews_2016-09-26_109.json"))))</v>
      </c>
    </row>
    <row r="567" spans="2:7" x14ac:dyDescent="0.3">
      <c r="B567" t="s">
        <v>2163</v>
      </c>
      <c r="C567" t="s">
        <v>2163</v>
      </c>
      <c r="D567" t="s">
        <v>3279</v>
      </c>
      <c r="E567" t="s">
        <v>1089</v>
      </c>
      <c r="F567" t="s">
        <v>3280</v>
      </c>
      <c r="G567" t="str">
        <f t="shared" si="15"/>
        <v>Interviews_2016-09-30_107.json&lt;- as.data.frame(t(unlist(read_json("Interviews_2016-09-30_107.json"))))</v>
      </c>
    </row>
    <row r="568" spans="2:7" x14ac:dyDescent="0.3">
      <c r="B568" t="s">
        <v>2164</v>
      </c>
      <c r="C568" t="s">
        <v>2164</v>
      </c>
      <c r="D568" t="s">
        <v>3279</v>
      </c>
      <c r="E568" t="s">
        <v>1089</v>
      </c>
      <c r="F568" t="s">
        <v>3280</v>
      </c>
      <c r="G568" t="str">
        <f t="shared" si="15"/>
        <v>Interviews_2016-09-30_108.json&lt;- as.data.frame(t(unlist(read_json("Interviews_2016-09-30_108.json"))))</v>
      </c>
    </row>
    <row r="569" spans="2:7" x14ac:dyDescent="0.3">
      <c r="B569" t="s">
        <v>2165</v>
      </c>
      <c r="C569" t="s">
        <v>2165</v>
      </c>
      <c r="D569" t="s">
        <v>3279</v>
      </c>
      <c r="E569" t="s">
        <v>1089</v>
      </c>
      <c r="F569" t="s">
        <v>3280</v>
      </c>
      <c r="G569" t="str">
        <f t="shared" si="15"/>
        <v>Interviews_2016-11-02_106.json&lt;- as.data.frame(t(unlist(read_json("Interviews_2016-11-02_106.json"))))</v>
      </c>
    </row>
    <row r="570" spans="2:7" x14ac:dyDescent="0.3">
      <c r="B570" t="s">
        <v>2166</v>
      </c>
      <c r="C570" t="s">
        <v>2166</v>
      </c>
      <c r="D570" t="s">
        <v>3279</v>
      </c>
      <c r="E570" t="s">
        <v>1089</v>
      </c>
      <c r="F570" t="s">
        <v>3280</v>
      </c>
      <c r="G570" t="str">
        <f t="shared" si="15"/>
        <v>Interviews_2016-11-08_105.json&lt;- as.data.frame(t(unlist(read_json("Interviews_2016-11-08_105.json"))))</v>
      </c>
    </row>
    <row r="571" spans="2:7" x14ac:dyDescent="0.3">
      <c r="B571" t="s">
        <v>2167</v>
      </c>
      <c r="C571" t="s">
        <v>2167</v>
      </c>
      <c r="D571" t="s">
        <v>3279</v>
      </c>
      <c r="E571" t="s">
        <v>1089</v>
      </c>
      <c r="F571" t="s">
        <v>3280</v>
      </c>
      <c r="G571" t="str">
        <f t="shared" si="15"/>
        <v>Interviews_2016-11-11_104.json&lt;- as.data.frame(t(unlist(read_json("Interviews_2016-11-11_104.json"))))</v>
      </c>
    </row>
    <row r="572" spans="2:7" x14ac:dyDescent="0.3">
      <c r="B572" t="s">
        <v>2168</v>
      </c>
      <c r="C572" t="s">
        <v>2168</v>
      </c>
      <c r="D572" t="s">
        <v>3279</v>
      </c>
      <c r="E572" t="s">
        <v>1089</v>
      </c>
      <c r="F572" t="s">
        <v>3280</v>
      </c>
      <c r="G572" t="str">
        <f t="shared" si="15"/>
        <v>Interviews_2016-11-26_103.json&lt;- as.data.frame(t(unlist(read_json("Interviews_2016-11-26_103.json"))))</v>
      </c>
    </row>
    <row r="573" spans="2:7" x14ac:dyDescent="0.3">
      <c r="B573" t="s">
        <v>2169</v>
      </c>
      <c r="C573" t="s">
        <v>2169</v>
      </c>
      <c r="D573" t="s">
        <v>3279</v>
      </c>
      <c r="E573" t="s">
        <v>1089</v>
      </c>
      <c r="F573" t="s">
        <v>3280</v>
      </c>
      <c r="G573" t="str">
        <f t="shared" si="15"/>
        <v>Interviews_2016-11-30_102.json&lt;- as.data.frame(t(unlist(read_json("Interviews_2016-11-30_102.json"))))</v>
      </c>
    </row>
    <row r="574" spans="2:7" x14ac:dyDescent="0.3">
      <c r="B574" t="s">
        <v>2170</v>
      </c>
      <c r="C574" t="s">
        <v>2170</v>
      </c>
      <c r="D574" t="s">
        <v>3279</v>
      </c>
      <c r="E574" t="s">
        <v>1089</v>
      </c>
      <c r="F574" t="s">
        <v>3280</v>
      </c>
      <c r="G574" t="str">
        <f t="shared" si="15"/>
        <v>Interviews_2016-12-09_101.json&lt;- as.data.frame(t(unlist(read_json("Interviews_2016-12-09_101.json"))))</v>
      </c>
    </row>
    <row r="575" spans="2:7" x14ac:dyDescent="0.3">
      <c r="B575" t="s">
        <v>2171</v>
      </c>
      <c r="C575" t="s">
        <v>2171</v>
      </c>
      <c r="D575" t="s">
        <v>3279</v>
      </c>
      <c r="E575" t="s">
        <v>1089</v>
      </c>
      <c r="F575" t="s">
        <v>3280</v>
      </c>
      <c r="G575" t="str">
        <f t="shared" si="15"/>
        <v>Interviews_2016-12-12_100.json&lt;- as.data.frame(t(unlist(read_json("Interviews_2016-12-12_100.json"))))</v>
      </c>
    </row>
    <row r="576" spans="2:7" x14ac:dyDescent="0.3">
      <c r="B576" t="s">
        <v>2172</v>
      </c>
      <c r="C576" t="s">
        <v>2172</v>
      </c>
      <c r="D576" t="s">
        <v>3279</v>
      </c>
      <c r="E576" t="s">
        <v>1089</v>
      </c>
      <c r="F576" t="s">
        <v>3280</v>
      </c>
      <c r="G576" t="str">
        <f t="shared" si="15"/>
        <v>Interviews_2016-12-13_99.json&lt;- as.data.frame(t(unlist(read_json("Interviews_2016-12-13_99.json"))))</v>
      </c>
    </row>
    <row r="577" spans="2:7" x14ac:dyDescent="0.3">
      <c r="B577" t="s">
        <v>2173</v>
      </c>
      <c r="C577" t="s">
        <v>2173</v>
      </c>
      <c r="D577" t="s">
        <v>3279</v>
      </c>
      <c r="E577" t="s">
        <v>1089</v>
      </c>
      <c r="F577" t="s">
        <v>3280</v>
      </c>
      <c r="G577" t="str">
        <f t="shared" si="15"/>
        <v>Interviews_2016-12-14_98.json&lt;- as.data.frame(t(unlist(read_json("Interviews_2016-12-14_98.json"))))</v>
      </c>
    </row>
    <row r="578" spans="2:7" x14ac:dyDescent="0.3">
      <c r="B578" t="s">
        <v>2174</v>
      </c>
      <c r="C578" t="s">
        <v>2174</v>
      </c>
      <c r="D578" t="s">
        <v>3279</v>
      </c>
      <c r="E578" t="s">
        <v>1089</v>
      </c>
      <c r="F578" t="s">
        <v>3280</v>
      </c>
      <c r="G578" t="str">
        <f t="shared" si="15"/>
        <v>Interviews_2016-12-20_97.json&lt;- as.data.frame(t(unlist(read_json("Interviews_2016-12-20_97.json"))))</v>
      </c>
    </row>
    <row r="579" spans="2:7" x14ac:dyDescent="0.3">
      <c r="B579" t="s">
        <v>2175</v>
      </c>
      <c r="C579" t="s">
        <v>2175</v>
      </c>
      <c r="D579" t="s">
        <v>3279</v>
      </c>
      <c r="E579" t="s">
        <v>1089</v>
      </c>
      <c r="F579" t="s">
        <v>3280</v>
      </c>
      <c r="G579" t="str">
        <f t="shared" si="15"/>
        <v>Interviews_2016-12-31_96.json&lt;- as.data.frame(t(unlist(read_json("Interviews_2016-12-31_96.json"))))</v>
      </c>
    </row>
    <row r="580" spans="2:7" x14ac:dyDescent="0.3">
      <c r="B580" t="s">
        <v>2176</v>
      </c>
      <c r="C580" t="s">
        <v>2176</v>
      </c>
      <c r="D580" t="s">
        <v>3279</v>
      </c>
      <c r="E580" t="s">
        <v>1089</v>
      </c>
      <c r="F580" t="s">
        <v>3280</v>
      </c>
      <c r="G580" t="str">
        <f t="shared" si="15"/>
        <v>Interviews_2017-01-20_95.json&lt;- as.data.frame(t(unlist(read_json("Interviews_2017-01-20_95.json"))))</v>
      </c>
    </row>
    <row r="581" spans="2:7" x14ac:dyDescent="0.3">
      <c r="B581" t="s">
        <v>2177</v>
      </c>
      <c r="C581" t="s">
        <v>2177</v>
      </c>
      <c r="D581" t="s">
        <v>3279</v>
      </c>
      <c r="E581" t="s">
        <v>1089</v>
      </c>
      <c r="F581" t="s">
        <v>3280</v>
      </c>
      <c r="G581" t="str">
        <f t="shared" si="15"/>
        <v>Interviews_2017-01-23_94.json&lt;- as.data.frame(t(unlist(read_json("Interviews_2017-01-23_94.json"))))</v>
      </c>
    </row>
    <row r="582" spans="2:7" x14ac:dyDescent="0.3">
      <c r="B582" t="s">
        <v>2178</v>
      </c>
      <c r="C582" t="s">
        <v>2178</v>
      </c>
      <c r="D582" t="s">
        <v>3279</v>
      </c>
      <c r="E582" t="s">
        <v>1089</v>
      </c>
      <c r="F582" t="s">
        <v>3280</v>
      </c>
      <c r="G582" t="str">
        <f t="shared" si="15"/>
        <v>Interviews_2017-02-07_93.json&lt;- as.data.frame(t(unlist(read_json("Interviews_2017-02-07_93.json"))))</v>
      </c>
    </row>
    <row r="583" spans="2:7" x14ac:dyDescent="0.3">
      <c r="B583" t="s">
        <v>2179</v>
      </c>
      <c r="C583" t="s">
        <v>2179</v>
      </c>
      <c r="D583" t="s">
        <v>3279</v>
      </c>
      <c r="E583" t="s">
        <v>1089</v>
      </c>
      <c r="F583" t="s">
        <v>3280</v>
      </c>
      <c r="G583" t="str">
        <f t="shared" si="15"/>
        <v>Interviews_2017-02-19_92.json&lt;- as.data.frame(t(unlist(read_json("Interviews_2017-02-19_92.json"))))</v>
      </c>
    </row>
    <row r="584" spans="2:7" x14ac:dyDescent="0.3">
      <c r="B584" t="s">
        <v>2180</v>
      </c>
      <c r="C584" t="s">
        <v>2180</v>
      </c>
      <c r="D584" t="s">
        <v>3279</v>
      </c>
      <c r="E584" t="s">
        <v>1089</v>
      </c>
      <c r="F584" t="s">
        <v>3280</v>
      </c>
      <c r="G584" t="str">
        <f t="shared" si="15"/>
        <v>Interviews_2017-03-24_90.json&lt;- as.data.frame(t(unlist(read_json("Interviews_2017-03-24_90.json"))))</v>
      </c>
    </row>
    <row r="585" spans="2:7" x14ac:dyDescent="0.3">
      <c r="B585" t="s">
        <v>2181</v>
      </c>
      <c r="C585" t="s">
        <v>2181</v>
      </c>
      <c r="D585" t="s">
        <v>3279</v>
      </c>
      <c r="E585" t="s">
        <v>1089</v>
      </c>
      <c r="F585" t="s">
        <v>3280</v>
      </c>
      <c r="G585" t="str">
        <f t="shared" si="15"/>
        <v>Interviews_2017-03-24_91.json&lt;- as.data.frame(t(unlist(read_json("Interviews_2017-03-24_91.json"))))</v>
      </c>
    </row>
    <row r="586" spans="2:7" x14ac:dyDescent="0.3">
      <c r="B586" t="s">
        <v>2182</v>
      </c>
      <c r="C586" t="s">
        <v>2182</v>
      </c>
      <c r="D586" t="s">
        <v>3279</v>
      </c>
      <c r="E586" t="s">
        <v>1089</v>
      </c>
      <c r="F586" t="s">
        <v>3280</v>
      </c>
      <c r="G586" t="str">
        <f t="shared" si="15"/>
        <v>Interviews_2017-04-03_89.json&lt;- as.data.frame(t(unlist(read_json("Interviews_2017-04-03_89.json"))))</v>
      </c>
    </row>
    <row r="587" spans="2:7" x14ac:dyDescent="0.3">
      <c r="B587" t="s">
        <v>2183</v>
      </c>
      <c r="C587" t="s">
        <v>2183</v>
      </c>
      <c r="D587" t="s">
        <v>3279</v>
      </c>
      <c r="E587" t="s">
        <v>1089</v>
      </c>
      <c r="F587" t="s">
        <v>3280</v>
      </c>
      <c r="G587" t="str">
        <f t="shared" si="15"/>
        <v>Interviews_2017-05-11_88.json&lt;- as.data.frame(t(unlist(read_json("Interviews_2017-05-11_88.json"))))</v>
      </c>
    </row>
    <row r="588" spans="2:7" x14ac:dyDescent="0.3">
      <c r="B588" t="s">
        <v>2184</v>
      </c>
      <c r="C588" t="s">
        <v>2184</v>
      </c>
      <c r="D588" t="s">
        <v>3279</v>
      </c>
      <c r="E588" t="s">
        <v>1089</v>
      </c>
      <c r="F588" t="s">
        <v>3280</v>
      </c>
      <c r="G588" t="str">
        <f t="shared" si="15"/>
        <v>Interviews_2017-05-18_87.json&lt;- as.data.frame(t(unlist(read_json("Interviews_2017-05-18_87.json"))))</v>
      </c>
    </row>
    <row r="589" spans="2:7" x14ac:dyDescent="0.3">
      <c r="B589" t="s">
        <v>2185</v>
      </c>
      <c r="C589" t="s">
        <v>2185</v>
      </c>
      <c r="D589" t="s">
        <v>3279</v>
      </c>
      <c r="E589" t="s">
        <v>1089</v>
      </c>
      <c r="F589" t="s">
        <v>3280</v>
      </c>
      <c r="G589" t="str">
        <f t="shared" si="15"/>
        <v>Interviews_2017-05-23_86.json&lt;- as.data.frame(t(unlist(read_json("Interviews_2017-05-23_86.json"))))</v>
      </c>
    </row>
    <row r="590" spans="2:7" x14ac:dyDescent="0.3">
      <c r="B590" t="s">
        <v>2186</v>
      </c>
      <c r="C590" t="s">
        <v>2186</v>
      </c>
      <c r="D590" t="s">
        <v>3279</v>
      </c>
      <c r="E590" t="s">
        <v>1089</v>
      </c>
      <c r="F590" t="s">
        <v>3280</v>
      </c>
      <c r="G590" t="str">
        <f t="shared" si="15"/>
        <v>Interviews_2017-06-12_85.json&lt;- as.data.frame(t(unlist(read_json("Interviews_2017-06-12_85.json"))))</v>
      </c>
    </row>
    <row r="591" spans="2:7" x14ac:dyDescent="0.3">
      <c r="B591" t="s">
        <v>2187</v>
      </c>
      <c r="C591" t="s">
        <v>2187</v>
      </c>
      <c r="D591" t="s">
        <v>3279</v>
      </c>
      <c r="E591" t="s">
        <v>1089</v>
      </c>
      <c r="F591" t="s">
        <v>3280</v>
      </c>
      <c r="G591" t="str">
        <f t="shared" si="15"/>
        <v>Interviews_2017-06-22_84.json&lt;- as.data.frame(t(unlist(read_json("Interviews_2017-06-22_84.json"))))</v>
      </c>
    </row>
    <row r="592" spans="2:7" x14ac:dyDescent="0.3">
      <c r="B592" t="s">
        <v>2188</v>
      </c>
      <c r="C592" t="s">
        <v>2188</v>
      </c>
      <c r="D592" t="s">
        <v>3279</v>
      </c>
      <c r="E592" t="s">
        <v>1089</v>
      </c>
      <c r="F592" t="s">
        <v>3280</v>
      </c>
      <c r="G592" t="str">
        <f t="shared" si="15"/>
        <v>Interviews_2017-06-28_83.json&lt;- as.data.frame(t(unlist(read_json("Interviews_2017-06-28_83.json"))))</v>
      </c>
    </row>
    <row r="593" spans="2:7" x14ac:dyDescent="0.3">
      <c r="B593" t="s">
        <v>2189</v>
      </c>
      <c r="C593" t="s">
        <v>2189</v>
      </c>
      <c r="D593" t="s">
        <v>3279</v>
      </c>
      <c r="E593" t="s">
        <v>1089</v>
      </c>
      <c r="F593" t="s">
        <v>3280</v>
      </c>
      <c r="G593" t="str">
        <f t="shared" si="15"/>
        <v>Interviews_2017-07-04_82.json&lt;- as.data.frame(t(unlist(read_json("Interviews_2017-07-04_82.json"))))</v>
      </c>
    </row>
    <row r="594" spans="2:7" x14ac:dyDescent="0.3">
      <c r="B594" t="s">
        <v>2190</v>
      </c>
      <c r="C594" t="s">
        <v>2190</v>
      </c>
      <c r="D594" t="s">
        <v>3279</v>
      </c>
      <c r="E594" t="s">
        <v>1089</v>
      </c>
      <c r="F594" t="s">
        <v>3280</v>
      </c>
      <c r="G594" t="str">
        <f t="shared" si="15"/>
        <v>Interviews_2017-07-05_81.json&lt;- as.data.frame(t(unlist(read_json("Interviews_2017-07-05_81.json"))))</v>
      </c>
    </row>
    <row r="595" spans="2:7" x14ac:dyDescent="0.3">
      <c r="B595" t="s">
        <v>2191</v>
      </c>
      <c r="C595" t="s">
        <v>2191</v>
      </c>
      <c r="D595" t="s">
        <v>3279</v>
      </c>
      <c r="E595" t="s">
        <v>1089</v>
      </c>
      <c r="F595" t="s">
        <v>3280</v>
      </c>
      <c r="G595" t="str">
        <f t="shared" si="15"/>
        <v>Interviews_2017-07-07_80.json&lt;- as.data.frame(t(unlist(read_json("Interviews_2017-07-07_80.json"))))</v>
      </c>
    </row>
    <row r="596" spans="2:7" x14ac:dyDescent="0.3">
      <c r="B596" t="s">
        <v>2192</v>
      </c>
      <c r="C596" t="s">
        <v>2192</v>
      </c>
      <c r="D596" t="s">
        <v>3279</v>
      </c>
      <c r="E596" t="s">
        <v>1089</v>
      </c>
      <c r="F596" t="s">
        <v>3280</v>
      </c>
      <c r="G596" t="str">
        <f t="shared" si="15"/>
        <v>Interviews_2017-07-08_79.json&lt;- as.data.frame(t(unlist(read_json("Interviews_2017-07-08_79.json"))))</v>
      </c>
    </row>
    <row r="597" spans="2:7" x14ac:dyDescent="0.3">
      <c r="B597" t="s">
        <v>2193</v>
      </c>
      <c r="C597" t="s">
        <v>2193</v>
      </c>
      <c r="D597" t="s">
        <v>3279</v>
      </c>
      <c r="E597" t="s">
        <v>1089</v>
      </c>
      <c r="F597" t="s">
        <v>3280</v>
      </c>
      <c r="G597" t="str">
        <f t="shared" ref="G597:G660" si="16">_xlfn.CONCAT(C597,D597,E597,C597,F597)</f>
        <v>Interviews_2017-07-29_78.json&lt;- as.data.frame(t(unlist(read_json("Interviews_2017-07-29_78.json"))))</v>
      </c>
    </row>
    <row r="598" spans="2:7" x14ac:dyDescent="0.3">
      <c r="B598" t="s">
        <v>2194</v>
      </c>
      <c r="C598" t="s">
        <v>2194</v>
      </c>
      <c r="D598" t="s">
        <v>3279</v>
      </c>
      <c r="E598" t="s">
        <v>1089</v>
      </c>
      <c r="F598" t="s">
        <v>3280</v>
      </c>
      <c r="G598" t="str">
        <f t="shared" si="16"/>
        <v>Interviews_2017-08-23_77.json&lt;- as.data.frame(t(unlist(read_json("Interviews_2017-08-23_77.json"))))</v>
      </c>
    </row>
    <row r="599" spans="2:7" x14ac:dyDescent="0.3">
      <c r="B599" t="s">
        <v>2195</v>
      </c>
      <c r="C599" t="s">
        <v>2195</v>
      </c>
      <c r="D599" t="s">
        <v>3279</v>
      </c>
      <c r="E599" t="s">
        <v>1089</v>
      </c>
      <c r="F599" t="s">
        <v>3280</v>
      </c>
      <c r="G599" t="str">
        <f t="shared" si="16"/>
        <v>Interviews_2017-09-01_76.json&lt;- as.data.frame(t(unlist(read_json("Interviews_2017-09-01_76.json"))))</v>
      </c>
    </row>
    <row r="600" spans="2:7" x14ac:dyDescent="0.3">
      <c r="B600" t="s">
        <v>2196</v>
      </c>
      <c r="C600" t="s">
        <v>2196</v>
      </c>
      <c r="D600" t="s">
        <v>3279</v>
      </c>
      <c r="E600" t="s">
        <v>1089</v>
      </c>
      <c r="F600" t="s">
        <v>3280</v>
      </c>
      <c r="G600" t="str">
        <f t="shared" si="16"/>
        <v>Interviews_2017-09-12_75.json&lt;- as.data.frame(t(unlist(read_json("Interviews_2017-09-12_75.json"))))</v>
      </c>
    </row>
    <row r="601" spans="2:7" x14ac:dyDescent="0.3">
      <c r="B601" t="s">
        <v>2197</v>
      </c>
      <c r="C601" t="s">
        <v>2197</v>
      </c>
      <c r="D601" t="s">
        <v>3279</v>
      </c>
      <c r="E601" t="s">
        <v>1089</v>
      </c>
      <c r="F601" t="s">
        <v>3280</v>
      </c>
      <c r="G601" t="str">
        <f t="shared" si="16"/>
        <v>Interviews_2017-09-16_74.json&lt;- as.data.frame(t(unlist(read_json("Interviews_2017-09-16_74.json"))))</v>
      </c>
    </row>
    <row r="602" spans="2:7" x14ac:dyDescent="0.3">
      <c r="B602" t="s">
        <v>2198</v>
      </c>
      <c r="C602" t="s">
        <v>2198</v>
      </c>
      <c r="D602" t="s">
        <v>3279</v>
      </c>
      <c r="E602" t="s">
        <v>1089</v>
      </c>
      <c r="F602" t="s">
        <v>3280</v>
      </c>
      <c r="G602" t="str">
        <f t="shared" si="16"/>
        <v>Interviews_2017-09-20_73.json&lt;- as.data.frame(t(unlist(read_json("Interviews_2017-09-20_73.json"))))</v>
      </c>
    </row>
    <row r="603" spans="2:7" x14ac:dyDescent="0.3">
      <c r="B603" t="s">
        <v>2199</v>
      </c>
      <c r="C603" t="s">
        <v>2199</v>
      </c>
      <c r="D603" t="s">
        <v>3279</v>
      </c>
      <c r="E603" t="s">
        <v>1089</v>
      </c>
      <c r="F603" t="s">
        <v>3280</v>
      </c>
      <c r="G603" t="str">
        <f t="shared" si="16"/>
        <v>Interviews_2017-09-28_72.json&lt;- as.data.frame(t(unlist(read_json("Interviews_2017-09-28_72.json"))))</v>
      </c>
    </row>
    <row r="604" spans="2:7" x14ac:dyDescent="0.3">
      <c r="B604" t="s">
        <v>2200</v>
      </c>
      <c r="C604" t="s">
        <v>2200</v>
      </c>
      <c r="D604" t="s">
        <v>3279</v>
      </c>
      <c r="E604" t="s">
        <v>1089</v>
      </c>
      <c r="F604" t="s">
        <v>3280</v>
      </c>
      <c r="G604" t="str">
        <f t="shared" si="16"/>
        <v>Interviews_2017-10-29_71.json&lt;- as.data.frame(t(unlist(read_json("Interviews_2017-10-29_71.json"))))</v>
      </c>
    </row>
    <row r="605" spans="2:7" x14ac:dyDescent="0.3">
      <c r="B605" t="s">
        <v>2201</v>
      </c>
      <c r="C605" t="s">
        <v>2201</v>
      </c>
      <c r="D605" t="s">
        <v>3279</v>
      </c>
      <c r="E605" t="s">
        <v>1089</v>
      </c>
      <c r="F605" t="s">
        <v>3280</v>
      </c>
      <c r="G605" t="str">
        <f t="shared" si="16"/>
        <v>Interviews_2017-11-09_70.json&lt;- as.data.frame(t(unlist(read_json("Interviews_2017-11-09_70.json"))))</v>
      </c>
    </row>
    <row r="606" spans="2:7" x14ac:dyDescent="0.3">
      <c r="B606" t="s">
        <v>2202</v>
      </c>
      <c r="C606" t="s">
        <v>2202</v>
      </c>
      <c r="D606" t="s">
        <v>3279</v>
      </c>
      <c r="E606" t="s">
        <v>1089</v>
      </c>
      <c r="F606" t="s">
        <v>3280</v>
      </c>
      <c r="G606" t="str">
        <f t="shared" si="16"/>
        <v>Interviews_2017-11-21_69.json&lt;- as.data.frame(t(unlist(read_json("Interviews_2017-11-21_69.json"))))</v>
      </c>
    </row>
    <row r="607" spans="2:7" x14ac:dyDescent="0.3">
      <c r="B607" t="s">
        <v>2203</v>
      </c>
      <c r="C607" t="s">
        <v>2203</v>
      </c>
      <c r="D607" t="s">
        <v>3279</v>
      </c>
      <c r="E607" t="s">
        <v>1089</v>
      </c>
      <c r="F607" t="s">
        <v>3280</v>
      </c>
      <c r="G607" t="str">
        <f t="shared" si="16"/>
        <v>Interviews_2017-12-29_68.json&lt;- as.data.frame(t(unlist(read_json("Interviews_2017-12-29_68.json"))))</v>
      </c>
    </row>
    <row r="608" spans="2:7" x14ac:dyDescent="0.3">
      <c r="B608" t="s">
        <v>2204</v>
      </c>
      <c r="C608" t="s">
        <v>2204</v>
      </c>
      <c r="D608" t="s">
        <v>3279</v>
      </c>
      <c r="E608" t="s">
        <v>1089</v>
      </c>
      <c r="F608" t="s">
        <v>3280</v>
      </c>
      <c r="G608" t="str">
        <f t="shared" si="16"/>
        <v>Interviews_2017-12-30_67.json&lt;- as.data.frame(t(unlist(read_json("Interviews_2017-12-30_67.json"))))</v>
      </c>
    </row>
    <row r="609" spans="2:7" x14ac:dyDescent="0.3">
      <c r="B609" t="s">
        <v>2205</v>
      </c>
      <c r="C609" t="s">
        <v>2205</v>
      </c>
      <c r="D609" t="s">
        <v>3279</v>
      </c>
      <c r="E609" t="s">
        <v>1089</v>
      </c>
      <c r="F609" t="s">
        <v>3280</v>
      </c>
      <c r="G609" t="str">
        <f t="shared" si="16"/>
        <v>Interviews_2018-01-17_66.json&lt;- as.data.frame(t(unlist(read_json("Interviews_2018-01-17_66.json"))))</v>
      </c>
    </row>
    <row r="610" spans="2:7" x14ac:dyDescent="0.3">
      <c r="B610" t="s">
        <v>2206</v>
      </c>
      <c r="C610" t="s">
        <v>2206</v>
      </c>
      <c r="D610" t="s">
        <v>3279</v>
      </c>
      <c r="E610" t="s">
        <v>1089</v>
      </c>
      <c r="F610" t="s">
        <v>3280</v>
      </c>
      <c r="G610" t="str">
        <f t="shared" si="16"/>
        <v>Interviews_2018-01-31_65.json&lt;- as.data.frame(t(unlist(read_json("Interviews_2018-01-31_65.json"))))</v>
      </c>
    </row>
    <row r="611" spans="2:7" x14ac:dyDescent="0.3">
      <c r="B611" t="s">
        <v>2207</v>
      </c>
      <c r="C611" t="s">
        <v>2207</v>
      </c>
      <c r="D611" t="s">
        <v>3279</v>
      </c>
      <c r="E611" t="s">
        <v>1089</v>
      </c>
      <c r="F611" t="s">
        <v>3280</v>
      </c>
      <c r="G611" t="str">
        <f t="shared" si="16"/>
        <v>Interviews_2018-02-08_63.json&lt;- as.data.frame(t(unlist(read_json("Interviews_2018-02-08_63.json"))))</v>
      </c>
    </row>
    <row r="612" spans="2:7" x14ac:dyDescent="0.3">
      <c r="B612" t="s">
        <v>2208</v>
      </c>
      <c r="C612" t="s">
        <v>2208</v>
      </c>
      <c r="D612" t="s">
        <v>3279</v>
      </c>
      <c r="E612" t="s">
        <v>1089</v>
      </c>
      <c r="F612" t="s">
        <v>3280</v>
      </c>
      <c r="G612" t="str">
        <f t="shared" si="16"/>
        <v>Interviews_2018-02-08_64.json&lt;- as.data.frame(t(unlist(read_json("Interviews_2018-02-08_64.json"))))</v>
      </c>
    </row>
    <row r="613" spans="2:7" x14ac:dyDescent="0.3">
      <c r="B613" t="s">
        <v>2209</v>
      </c>
      <c r="C613" t="s">
        <v>2209</v>
      </c>
      <c r="D613" t="s">
        <v>3279</v>
      </c>
      <c r="E613" t="s">
        <v>1089</v>
      </c>
      <c r="F613" t="s">
        <v>3280</v>
      </c>
      <c r="G613" t="str">
        <f t="shared" si="16"/>
        <v>Interviews_2018-03-12_62.json&lt;- as.data.frame(t(unlist(read_json("Interviews_2018-03-12_62.json"))))</v>
      </c>
    </row>
    <row r="614" spans="2:7" x14ac:dyDescent="0.3">
      <c r="B614" t="s">
        <v>2210</v>
      </c>
      <c r="C614" t="s">
        <v>2210</v>
      </c>
      <c r="D614" t="s">
        <v>3279</v>
      </c>
      <c r="E614" t="s">
        <v>1089</v>
      </c>
      <c r="F614" t="s">
        <v>3280</v>
      </c>
      <c r="G614" t="str">
        <f t="shared" si="16"/>
        <v>Interviews_2018-03-13_61.json&lt;- as.data.frame(t(unlist(read_json("Interviews_2018-03-13_61.json"))))</v>
      </c>
    </row>
    <row r="615" spans="2:7" x14ac:dyDescent="0.3">
      <c r="B615" t="s">
        <v>2211</v>
      </c>
      <c r="C615" t="s">
        <v>2211</v>
      </c>
      <c r="D615" t="s">
        <v>3279</v>
      </c>
      <c r="E615" t="s">
        <v>1089</v>
      </c>
      <c r="F615" t="s">
        <v>3280</v>
      </c>
      <c r="G615" t="str">
        <f t="shared" si="16"/>
        <v>Interviews_2018-03-14_60.json&lt;- as.data.frame(t(unlist(read_json("Interviews_2018-03-14_60.json"))))</v>
      </c>
    </row>
    <row r="616" spans="2:7" x14ac:dyDescent="0.3">
      <c r="B616" t="s">
        <v>2212</v>
      </c>
      <c r="C616" t="s">
        <v>2212</v>
      </c>
      <c r="D616" t="s">
        <v>3279</v>
      </c>
      <c r="E616" t="s">
        <v>1089</v>
      </c>
      <c r="F616" t="s">
        <v>3280</v>
      </c>
      <c r="G616" t="str">
        <f t="shared" si="16"/>
        <v>Interviews_2018-03-16_59.json&lt;- as.data.frame(t(unlist(read_json("Interviews_2018-03-16_59.json"))))</v>
      </c>
    </row>
    <row r="617" spans="2:7" x14ac:dyDescent="0.3">
      <c r="B617" t="s">
        <v>2213</v>
      </c>
      <c r="C617" t="s">
        <v>2213</v>
      </c>
      <c r="D617" t="s">
        <v>3279</v>
      </c>
      <c r="E617" t="s">
        <v>1089</v>
      </c>
      <c r="F617" t="s">
        <v>3280</v>
      </c>
      <c r="G617" t="str">
        <f t="shared" si="16"/>
        <v>Interviews_2018-03-28_58.json&lt;- as.data.frame(t(unlist(read_json("Interviews_2018-03-28_58.json"))))</v>
      </c>
    </row>
    <row r="618" spans="2:7" x14ac:dyDescent="0.3">
      <c r="B618" t="s">
        <v>2214</v>
      </c>
      <c r="C618" t="s">
        <v>2214</v>
      </c>
      <c r="D618" t="s">
        <v>3279</v>
      </c>
      <c r="E618" t="s">
        <v>1089</v>
      </c>
      <c r="F618" t="s">
        <v>3280</v>
      </c>
      <c r="G618" t="str">
        <f t="shared" si="16"/>
        <v>Interviews_2018-04-06_57.json&lt;- as.data.frame(t(unlist(read_json("Interviews_2018-04-06_57.json"))))</v>
      </c>
    </row>
    <row r="619" spans="2:7" x14ac:dyDescent="0.3">
      <c r="B619" t="s">
        <v>2215</v>
      </c>
      <c r="C619" t="s">
        <v>2215</v>
      </c>
      <c r="D619" t="s">
        <v>3279</v>
      </c>
      <c r="E619" t="s">
        <v>1089</v>
      </c>
      <c r="F619" t="s">
        <v>3280</v>
      </c>
      <c r="G619" t="str">
        <f t="shared" si="16"/>
        <v>Interviews_2018-04-10_56.json&lt;- as.data.frame(t(unlist(read_json("Interviews_2018-04-10_56.json"))))</v>
      </c>
    </row>
    <row r="620" spans="2:7" x14ac:dyDescent="0.3">
      <c r="B620" t="s">
        <v>2216</v>
      </c>
      <c r="C620" t="s">
        <v>2216</v>
      </c>
      <c r="D620" t="s">
        <v>3279</v>
      </c>
      <c r="E620" t="s">
        <v>1089</v>
      </c>
      <c r="F620" t="s">
        <v>3280</v>
      </c>
      <c r="G620" t="str">
        <f t="shared" si="16"/>
        <v>Interviews_2018-04-26_54.json&lt;- as.data.frame(t(unlist(read_json("Interviews_2018-04-26_54.json"))))</v>
      </c>
    </row>
    <row r="621" spans="2:7" x14ac:dyDescent="0.3">
      <c r="B621" t="s">
        <v>2217</v>
      </c>
      <c r="C621" t="s">
        <v>2217</v>
      </c>
      <c r="D621" t="s">
        <v>3279</v>
      </c>
      <c r="E621" t="s">
        <v>1089</v>
      </c>
      <c r="F621" t="s">
        <v>3280</v>
      </c>
      <c r="G621" t="str">
        <f t="shared" si="16"/>
        <v>Interviews_2018-04-26_55.json&lt;- as.data.frame(t(unlist(read_json("Interviews_2018-04-26_55.json"))))</v>
      </c>
    </row>
    <row r="622" spans="2:7" x14ac:dyDescent="0.3">
      <c r="B622" t="s">
        <v>2218</v>
      </c>
      <c r="C622" t="s">
        <v>2218</v>
      </c>
      <c r="D622" t="s">
        <v>3279</v>
      </c>
      <c r="E622" t="s">
        <v>1089</v>
      </c>
      <c r="F622" t="s">
        <v>3280</v>
      </c>
      <c r="G622" t="str">
        <f t="shared" si="16"/>
        <v>Interviews_2018-05-16_53.json&lt;- as.data.frame(t(unlist(read_json("Interviews_2018-05-16_53.json"))))</v>
      </c>
    </row>
    <row r="623" spans="2:7" x14ac:dyDescent="0.3">
      <c r="B623" t="s">
        <v>2219</v>
      </c>
      <c r="C623" t="s">
        <v>2219</v>
      </c>
      <c r="D623" t="s">
        <v>3279</v>
      </c>
      <c r="E623" t="s">
        <v>1089</v>
      </c>
      <c r="F623" t="s">
        <v>3280</v>
      </c>
      <c r="G623" t="str">
        <f t="shared" si="16"/>
        <v>Interviews_2018-05-18_52.json&lt;- as.data.frame(t(unlist(read_json("Interviews_2018-05-18_52.json"))))</v>
      </c>
    </row>
    <row r="624" spans="2:7" x14ac:dyDescent="0.3">
      <c r="B624" t="s">
        <v>2220</v>
      </c>
      <c r="C624" t="s">
        <v>2220</v>
      </c>
      <c r="D624" t="s">
        <v>3279</v>
      </c>
      <c r="E624" t="s">
        <v>1089</v>
      </c>
      <c r="F624" t="s">
        <v>3280</v>
      </c>
      <c r="G624" t="str">
        <f t="shared" si="16"/>
        <v>Interviews_2018-05-23_51.json&lt;- as.data.frame(t(unlist(read_json("Interviews_2018-05-23_51.json"))))</v>
      </c>
    </row>
    <row r="625" spans="2:7" x14ac:dyDescent="0.3">
      <c r="B625" t="s">
        <v>2221</v>
      </c>
      <c r="C625" t="s">
        <v>2221</v>
      </c>
      <c r="D625" t="s">
        <v>3279</v>
      </c>
      <c r="E625" t="s">
        <v>1089</v>
      </c>
      <c r="F625" t="s">
        <v>3280</v>
      </c>
      <c r="G625" t="str">
        <f t="shared" si="16"/>
        <v>Interviews_2018-05-29_50.json&lt;- as.data.frame(t(unlist(read_json("Interviews_2018-05-29_50.json"))))</v>
      </c>
    </row>
    <row r="626" spans="2:7" x14ac:dyDescent="0.3">
      <c r="B626" t="s">
        <v>2222</v>
      </c>
      <c r="C626" t="s">
        <v>2222</v>
      </c>
      <c r="D626" t="s">
        <v>3279</v>
      </c>
      <c r="E626" t="s">
        <v>1089</v>
      </c>
      <c r="F626" t="s">
        <v>3280</v>
      </c>
      <c r="G626" t="str">
        <f t="shared" si="16"/>
        <v>Interviews_2018-06-15_49.json&lt;- as.data.frame(t(unlist(read_json("Interviews_2018-06-15_49.json"))))</v>
      </c>
    </row>
    <row r="627" spans="2:7" x14ac:dyDescent="0.3">
      <c r="B627" t="s">
        <v>2223</v>
      </c>
      <c r="C627" t="s">
        <v>2223</v>
      </c>
      <c r="D627" t="s">
        <v>3279</v>
      </c>
      <c r="E627" t="s">
        <v>1089</v>
      </c>
      <c r="F627" t="s">
        <v>3280</v>
      </c>
      <c r="G627" t="str">
        <f t="shared" si="16"/>
        <v>Interviews_2018-06-23_48.json&lt;- as.data.frame(t(unlist(read_json("Interviews_2018-06-23_48.json"))))</v>
      </c>
    </row>
    <row r="628" spans="2:7" x14ac:dyDescent="0.3">
      <c r="B628" t="s">
        <v>2224</v>
      </c>
      <c r="C628" t="s">
        <v>2224</v>
      </c>
      <c r="D628" t="s">
        <v>3279</v>
      </c>
      <c r="E628" t="s">
        <v>1089</v>
      </c>
      <c r="F628" t="s">
        <v>3280</v>
      </c>
      <c r="G628" t="str">
        <f t="shared" si="16"/>
        <v>Interviews_2018-06-25_47.json&lt;- as.data.frame(t(unlist(read_json("Interviews_2018-06-25_47.json"))))</v>
      </c>
    </row>
    <row r="629" spans="2:7" x14ac:dyDescent="0.3">
      <c r="B629" t="s">
        <v>2225</v>
      </c>
      <c r="C629" t="s">
        <v>2225</v>
      </c>
      <c r="D629" t="s">
        <v>3279</v>
      </c>
      <c r="E629" t="s">
        <v>1089</v>
      </c>
      <c r="F629" t="s">
        <v>3280</v>
      </c>
      <c r="G629" t="str">
        <f t="shared" si="16"/>
        <v>Interviews_2018-07-09_46.json&lt;- as.data.frame(t(unlist(read_json("Interviews_2018-07-09_46.json"))))</v>
      </c>
    </row>
    <row r="630" spans="2:7" x14ac:dyDescent="0.3">
      <c r="B630" t="s">
        <v>2226</v>
      </c>
      <c r="C630" t="s">
        <v>2226</v>
      </c>
      <c r="D630" t="s">
        <v>3279</v>
      </c>
      <c r="E630" t="s">
        <v>1089</v>
      </c>
      <c r="F630" t="s">
        <v>3280</v>
      </c>
      <c r="G630" t="str">
        <f t="shared" si="16"/>
        <v>Interviews_2018-08-05_45.json&lt;- as.data.frame(t(unlist(read_json("Interviews_2018-08-05_45.json"))))</v>
      </c>
    </row>
    <row r="631" spans="2:7" x14ac:dyDescent="0.3">
      <c r="B631" t="s">
        <v>2227</v>
      </c>
      <c r="C631" t="s">
        <v>2227</v>
      </c>
      <c r="D631" t="s">
        <v>3279</v>
      </c>
      <c r="E631" t="s">
        <v>1089</v>
      </c>
      <c r="F631" t="s">
        <v>3280</v>
      </c>
      <c r="G631" t="str">
        <f t="shared" si="16"/>
        <v>Interviews_2018-09-05_44.json&lt;- as.data.frame(t(unlist(read_json("Interviews_2018-09-05_44.json"))))</v>
      </c>
    </row>
    <row r="632" spans="2:7" x14ac:dyDescent="0.3">
      <c r="B632" t="s">
        <v>2228</v>
      </c>
      <c r="C632" t="s">
        <v>2228</v>
      </c>
      <c r="D632" t="s">
        <v>3279</v>
      </c>
      <c r="E632" t="s">
        <v>1089</v>
      </c>
      <c r="F632" t="s">
        <v>3280</v>
      </c>
      <c r="G632" t="str">
        <f t="shared" si="16"/>
        <v>Interviews_2018-10-01_43.json&lt;- as.data.frame(t(unlist(read_json("Interviews_2018-10-01_43.json"))))</v>
      </c>
    </row>
    <row r="633" spans="2:7" x14ac:dyDescent="0.3">
      <c r="B633" t="s">
        <v>2229</v>
      </c>
      <c r="C633" t="s">
        <v>2229</v>
      </c>
      <c r="D633" t="s">
        <v>3279</v>
      </c>
      <c r="E633" t="s">
        <v>1089</v>
      </c>
      <c r="F633" t="s">
        <v>3280</v>
      </c>
      <c r="G633" t="str">
        <f t="shared" si="16"/>
        <v>Interviews_2018-11-02_42.json&lt;- as.data.frame(t(unlist(read_json("Interviews_2018-11-02_42.json"))))</v>
      </c>
    </row>
    <row r="634" spans="2:7" x14ac:dyDescent="0.3">
      <c r="B634" t="s">
        <v>2230</v>
      </c>
      <c r="C634" t="s">
        <v>2230</v>
      </c>
      <c r="D634" t="s">
        <v>3279</v>
      </c>
      <c r="E634" t="s">
        <v>1089</v>
      </c>
      <c r="F634" t="s">
        <v>3280</v>
      </c>
      <c r="G634" t="str">
        <f t="shared" si="16"/>
        <v>Interviews_2018-11-22_41.json&lt;- as.data.frame(t(unlist(read_json("Interviews_2018-11-22_41.json"))))</v>
      </c>
    </row>
    <row r="635" spans="2:7" x14ac:dyDescent="0.3">
      <c r="B635" t="s">
        <v>2231</v>
      </c>
      <c r="C635" t="s">
        <v>2231</v>
      </c>
      <c r="D635" t="s">
        <v>3279</v>
      </c>
      <c r="E635" t="s">
        <v>1089</v>
      </c>
      <c r="F635" t="s">
        <v>3280</v>
      </c>
      <c r="G635" t="str">
        <f t="shared" si="16"/>
        <v>Interviews_2018-11-26_40.json&lt;- as.data.frame(t(unlist(read_json("Interviews_2018-11-26_40.json"))))</v>
      </c>
    </row>
    <row r="636" spans="2:7" x14ac:dyDescent="0.3">
      <c r="B636" t="s">
        <v>2232</v>
      </c>
      <c r="C636" t="s">
        <v>2232</v>
      </c>
      <c r="D636" t="s">
        <v>3279</v>
      </c>
      <c r="E636" t="s">
        <v>1089</v>
      </c>
      <c r="F636" t="s">
        <v>3280</v>
      </c>
      <c r="G636" t="str">
        <f t="shared" si="16"/>
        <v>Interviews_2018-12-30_39.json&lt;- as.data.frame(t(unlist(read_json("Interviews_2018-12-30_39.json"))))</v>
      </c>
    </row>
    <row r="637" spans="2:7" x14ac:dyDescent="0.3">
      <c r="B637" t="s">
        <v>2233</v>
      </c>
      <c r="C637" t="s">
        <v>2233</v>
      </c>
      <c r="D637" t="s">
        <v>3279</v>
      </c>
      <c r="E637" t="s">
        <v>1089</v>
      </c>
      <c r="F637" t="s">
        <v>3280</v>
      </c>
      <c r="G637" t="str">
        <f t="shared" si="16"/>
        <v>Interviews_2019-01-07_38.json&lt;- as.data.frame(t(unlist(read_json("Interviews_2019-01-07_38.json"))))</v>
      </c>
    </row>
    <row r="638" spans="2:7" x14ac:dyDescent="0.3">
      <c r="B638" t="s">
        <v>2234</v>
      </c>
      <c r="C638" t="s">
        <v>2234</v>
      </c>
      <c r="D638" t="s">
        <v>3279</v>
      </c>
      <c r="E638" t="s">
        <v>1089</v>
      </c>
      <c r="F638" t="s">
        <v>3280</v>
      </c>
      <c r="G638" t="str">
        <f t="shared" si="16"/>
        <v>Interviews_2019-01-09_37.json&lt;- as.data.frame(t(unlist(read_json("Interviews_2019-01-09_37.json"))))</v>
      </c>
    </row>
    <row r="639" spans="2:7" x14ac:dyDescent="0.3">
      <c r="B639" t="s">
        <v>2235</v>
      </c>
      <c r="C639" t="s">
        <v>2235</v>
      </c>
      <c r="D639" t="s">
        <v>3279</v>
      </c>
      <c r="E639" t="s">
        <v>1089</v>
      </c>
      <c r="F639" t="s">
        <v>3280</v>
      </c>
      <c r="G639" t="str">
        <f t="shared" si="16"/>
        <v>Interviews_2019-01-16_36.json&lt;- as.data.frame(t(unlist(read_json("Interviews_2019-01-16_36.json"))))</v>
      </c>
    </row>
    <row r="640" spans="2:7" x14ac:dyDescent="0.3">
      <c r="B640" t="s">
        <v>2236</v>
      </c>
      <c r="C640" t="s">
        <v>2236</v>
      </c>
      <c r="D640" t="s">
        <v>3279</v>
      </c>
      <c r="E640" t="s">
        <v>1089</v>
      </c>
      <c r="F640" t="s">
        <v>3280</v>
      </c>
      <c r="G640" t="str">
        <f t="shared" si="16"/>
        <v>Interviews_2019-01-17_35.json&lt;- as.data.frame(t(unlist(read_json("Interviews_2019-01-17_35.json"))))</v>
      </c>
    </row>
    <row r="641" spans="2:7" x14ac:dyDescent="0.3">
      <c r="B641" t="s">
        <v>2237</v>
      </c>
      <c r="C641" t="s">
        <v>2237</v>
      </c>
      <c r="D641" t="s">
        <v>3279</v>
      </c>
      <c r="E641" t="s">
        <v>1089</v>
      </c>
      <c r="F641" t="s">
        <v>3280</v>
      </c>
      <c r="G641" t="str">
        <f t="shared" si="16"/>
        <v>Interviews_2019-01-25_34.json&lt;- as.data.frame(t(unlist(read_json("Interviews_2019-01-25_34.json"))))</v>
      </c>
    </row>
    <row r="642" spans="2:7" x14ac:dyDescent="0.3">
      <c r="B642" t="s">
        <v>2238</v>
      </c>
      <c r="C642" t="s">
        <v>2238</v>
      </c>
      <c r="D642" t="s">
        <v>3279</v>
      </c>
      <c r="E642" t="s">
        <v>1089</v>
      </c>
      <c r="F642" t="s">
        <v>3280</v>
      </c>
      <c r="G642" t="str">
        <f t="shared" si="16"/>
        <v>Interviews_2019-02-01_33.json&lt;- as.data.frame(t(unlist(read_json("Interviews_2019-02-01_33.json"))))</v>
      </c>
    </row>
    <row r="643" spans="2:7" x14ac:dyDescent="0.3">
      <c r="B643" t="s">
        <v>2239</v>
      </c>
      <c r="C643" t="s">
        <v>2239</v>
      </c>
      <c r="D643" t="s">
        <v>3279</v>
      </c>
      <c r="E643" t="s">
        <v>1089</v>
      </c>
      <c r="F643" t="s">
        <v>3280</v>
      </c>
      <c r="G643" t="str">
        <f t="shared" si="16"/>
        <v>Interviews_2019-02-07_32.json&lt;- as.data.frame(t(unlist(read_json("Interviews_2019-02-07_32.json"))))</v>
      </c>
    </row>
    <row r="644" spans="2:7" x14ac:dyDescent="0.3">
      <c r="B644" t="s">
        <v>2240</v>
      </c>
      <c r="C644" t="s">
        <v>2240</v>
      </c>
      <c r="D644" t="s">
        <v>3279</v>
      </c>
      <c r="E644" t="s">
        <v>1089</v>
      </c>
      <c r="F644" t="s">
        <v>3280</v>
      </c>
      <c r="G644" t="str">
        <f t="shared" si="16"/>
        <v>Interviews_2019-02-18_31.json&lt;- as.data.frame(t(unlist(read_json("Interviews_2019-02-18_31.json"))))</v>
      </c>
    </row>
    <row r="645" spans="2:7" x14ac:dyDescent="0.3">
      <c r="B645" t="s">
        <v>2241</v>
      </c>
      <c r="C645" t="s">
        <v>2241</v>
      </c>
      <c r="D645" t="s">
        <v>3279</v>
      </c>
      <c r="E645" t="s">
        <v>1089</v>
      </c>
      <c r="F645" t="s">
        <v>3280</v>
      </c>
      <c r="G645" t="str">
        <f t="shared" si="16"/>
        <v>Interviews_2019-02-19_30.json&lt;- as.data.frame(t(unlist(read_json("Interviews_2019-02-19_30.json"))))</v>
      </c>
    </row>
    <row r="646" spans="2:7" x14ac:dyDescent="0.3">
      <c r="B646" t="s">
        <v>2242</v>
      </c>
      <c r="C646" t="s">
        <v>2242</v>
      </c>
      <c r="D646" t="s">
        <v>3279</v>
      </c>
      <c r="E646" t="s">
        <v>1089</v>
      </c>
      <c r="F646" t="s">
        <v>3280</v>
      </c>
      <c r="G646" t="str">
        <f t="shared" si="16"/>
        <v>Interviews_2019-03-11_29.json&lt;- as.data.frame(t(unlist(read_json("Interviews_2019-03-11_29.json"))))</v>
      </c>
    </row>
    <row r="647" spans="2:7" x14ac:dyDescent="0.3">
      <c r="B647" t="s">
        <v>2243</v>
      </c>
      <c r="C647" t="s">
        <v>2243</v>
      </c>
      <c r="D647" t="s">
        <v>3279</v>
      </c>
      <c r="E647" t="s">
        <v>1089</v>
      </c>
      <c r="F647" t="s">
        <v>3280</v>
      </c>
      <c r="G647" t="str">
        <f t="shared" si="16"/>
        <v>Interviews_2019-03-12_28.json&lt;- as.data.frame(t(unlist(read_json("Interviews_2019-03-12_28.json"))))</v>
      </c>
    </row>
    <row r="648" spans="2:7" x14ac:dyDescent="0.3">
      <c r="B648" t="s">
        <v>2244</v>
      </c>
      <c r="C648" t="s">
        <v>2244</v>
      </c>
      <c r="D648" t="s">
        <v>3279</v>
      </c>
      <c r="E648" t="s">
        <v>1089</v>
      </c>
      <c r="F648" t="s">
        <v>3280</v>
      </c>
      <c r="G648" t="str">
        <f t="shared" si="16"/>
        <v>Interviews_2019-03-29_27.json&lt;- as.data.frame(t(unlist(read_json("Interviews_2019-03-29_27.json"))))</v>
      </c>
    </row>
    <row r="649" spans="2:7" x14ac:dyDescent="0.3">
      <c r="B649" t="s">
        <v>2245</v>
      </c>
      <c r="C649" t="s">
        <v>2245</v>
      </c>
      <c r="D649" t="s">
        <v>3279</v>
      </c>
      <c r="E649" t="s">
        <v>1089</v>
      </c>
      <c r="F649" t="s">
        <v>3280</v>
      </c>
      <c r="G649" t="str">
        <f t="shared" si="16"/>
        <v>Interviews_2019-04-01_26.json&lt;- as.data.frame(t(unlist(read_json("Interviews_2019-04-01_26.json"))))</v>
      </c>
    </row>
    <row r="650" spans="2:7" x14ac:dyDescent="0.3">
      <c r="B650" t="s">
        <v>2246</v>
      </c>
      <c r="C650" t="s">
        <v>2246</v>
      </c>
      <c r="D650" t="s">
        <v>3279</v>
      </c>
      <c r="E650" t="s">
        <v>1089</v>
      </c>
      <c r="F650" t="s">
        <v>3280</v>
      </c>
      <c r="G650" t="str">
        <f t="shared" si="16"/>
        <v>Interviews_2019-04-02_25.json&lt;- as.data.frame(t(unlist(read_json("Interviews_2019-04-02_25.json"))))</v>
      </c>
    </row>
    <row r="651" spans="2:7" x14ac:dyDescent="0.3">
      <c r="B651" t="s">
        <v>2247</v>
      </c>
      <c r="C651" t="s">
        <v>2247</v>
      </c>
      <c r="D651" t="s">
        <v>3279</v>
      </c>
      <c r="E651" t="s">
        <v>1089</v>
      </c>
      <c r="F651" t="s">
        <v>3280</v>
      </c>
      <c r="G651" t="str">
        <f t="shared" si="16"/>
        <v>Interviews_2019-04-23_24.json&lt;- as.data.frame(t(unlist(read_json("Interviews_2019-04-23_24.json"))))</v>
      </c>
    </row>
    <row r="652" spans="2:7" x14ac:dyDescent="0.3">
      <c r="B652" t="s">
        <v>2248</v>
      </c>
      <c r="C652" t="s">
        <v>2248</v>
      </c>
      <c r="D652" t="s">
        <v>3279</v>
      </c>
      <c r="E652" t="s">
        <v>1089</v>
      </c>
      <c r="F652" t="s">
        <v>3280</v>
      </c>
      <c r="G652" t="str">
        <f t="shared" si="16"/>
        <v>Interviews_2019-05-08_23.json&lt;- as.data.frame(t(unlist(read_json("Interviews_2019-05-08_23.json"))))</v>
      </c>
    </row>
    <row r="653" spans="2:7" x14ac:dyDescent="0.3">
      <c r="B653" t="s">
        <v>2249</v>
      </c>
      <c r="C653" t="s">
        <v>2249</v>
      </c>
      <c r="D653" t="s">
        <v>3279</v>
      </c>
      <c r="E653" t="s">
        <v>1089</v>
      </c>
      <c r="F653" t="s">
        <v>3280</v>
      </c>
      <c r="G653" t="str">
        <f t="shared" si="16"/>
        <v>Interviews_2019-05-31_21.json&lt;- as.data.frame(t(unlist(read_json("Interviews_2019-05-31_21.json"))))</v>
      </c>
    </row>
    <row r="654" spans="2:7" x14ac:dyDescent="0.3">
      <c r="B654" t="s">
        <v>2250</v>
      </c>
      <c r="C654" t="s">
        <v>2250</v>
      </c>
      <c r="D654" t="s">
        <v>3279</v>
      </c>
      <c r="E654" t="s">
        <v>1089</v>
      </c>
      <c r="F654" t="s">
        <v>3280</v>
      </c>
      <c r="G654" t="str">
        <f t="shared" si="16"/>
        <v>Interviews_2019-05-31_22.json&lt;- as.data.frame(t(unlist(read_json("Interviews_2019-05-31_22.json"))))</v>
      </c>
    </row>
    <row r="655" spans="2:7" x14ac:dyDescent="0.3">
      <c r="B655" t="s">
        <v>2251</v>
      </c>
      <c r="C655" t="s">
        <v>2251</v>
      </c>
      <c r="D655" t="s">
        <v>3279</v>
      </c>
      <c r="E655" t="s">
        <v>1089</v>
      </c>
      <c r="F655" t="s">
        <v>3280</v>
      </c>
      <c r="G655" t="str">
        <f t="shared" si="16"/>
        <v>Interviews_2019-06-15_20.json&lt;- as.data.frame(t(unlist(read_json("Interviews_2019-06-15_20.json"))))</v>
      </c>
    </row>
    <row r="656" spans="2:7" x14ac:dyDescent="0.3">
      <c r="B656" t="s">
        <v>2252</v>
      </c>
      <c r="C656" t="s">
        <v>2252</v>
      </c>
      <c r="D656" t="s">
        <v>3279</v>
      </c>
      <c r="E656" t="s">
        <v>1089</v>
      </c>
      <c r="F656" t="s">
        <v>3280</v>
      </c>
      <c r="G656" t="str">
        <f t="shared" si="16"/>
        <v>Interviews_2019-06-17_19.json&lt;- as.data.frame(t(unlist(read_json("Interviews_2019-06-17_19.json"))))</v>
      </c>
    </row>
    <row r="657" spans="2:7" x14ac:dyDescent="0.3">
      <c r="B657" t="s">
        <v>2253</v>
      </c>
      <c r="C657" t="s">
        <v>2253</v>
      </c>
      <c r="D657" t="s">
        <v>3279</v>
      </c>
      <c r="E657" t="s">
        <v>1089</v>
      </c>
      <c r="F657" t="s">
        <v>3280</v>
      </c>
      <c r="G657" t="str">
        <f t="shared" si="16"/>
        <v>Interviews_2019-07-02_18.json&lt;- as.data.frame(t(unlist(read_json("Interviews_2019-07-02_18.json"))))</v>
      </c>
    </row>
    <row r="658" spans="2:7" x14ac:dyDescent="0.3">
      <c r="B658" t="s">
        <v>2254</v>
      </c>
      <c r="C658" t="s">
        <v>2254</v>
      </c>
      <c r="D658" t="s">
        <v>3279</v>
      </c>
      <c r="E658" t="s">
        <v>1089</v>
      </c>
      <c r="F658" t="s">
        <v>3280</v>
      </c>
      <c r="G658" t="str">
        <f t="shared" si="16"/>
        <v>Interviews_2019-07-08_17.json&lt;- as.data.frame(t(unlist(read_json("Interviews_2019-07-08_17.json"))))</v>
      </c>
    </row>
    <row r="659" spans="2:7" x14ac:dyDescent="0.3">
      <c r="B659" t="s">
        <v>2255</v>
      </c>
      <c r="C659" t="s">
        <v>2255</v>
      </c>
      <c r="D659" t="s">
        <v>3279</v>
      </c>
      <c r="E659" t="s">
        <v>1089</v>
      </c>
      <c r="F659" t="s">
        <v>3280</v>
      </c>
      <c r="G659" t="str">
        <f t="shared" si="16"/>
        <v>Interviews_2019-07-09_16.json&lt;- as.data.frame(t(unlist(read_json("Interviews_2019-07-09_16.json"))))</v>
      </c>
    </row>
    <row r="660" spans="2:7" x14ac:dyDescent="0.3">
      <c r="B660" t="s">
        <v>2256</v>
      </c>
      <c r="C660" t="s">
        <v>2256</v>
      </c>
      <c r="D660" t="s">
        <v>3279</v>
      </c>
      <c r="E660" t="s">
        <v>1089</v>
      </c>
      <c r="F660" t="s">
        <v>3280</v>
      </c>
      <c r="G660" t="str">
        <f t="shared" si="16"/>
        <v>Interviews_2019-08-30_15.json&lt;- as.data.frame(t(unlist(read_json("Interviews_2019-08-30_15.json"))))</v>
      </c>
    </row>
    <row r="661" spans="2:7" x14ac:dyDescent="0.3">
      <c r="B661" t="s">
        <v>2257</v>
      </c>
      <c r="C661" t="s">
        <v>2257</v>
      </c>
      <c r="D661" t="s">
        <v>3279</v>
      </c>
      <c r="E661" t="s">
        <v>1089</v>
      </c>
      <c r="F661" t="s">
        <v>3280</v>
      </c>
      <c r="G661" t="str">
        <f t="shared" ref="G661:G673" si="17">_xlfn.CONCAT(C661,D661,E661,C661,F661)</f>
        <v>Interviews_2019-09-19_14.json&lt;- as.data.frame(t(unlist(read_json("Interviews_2019-09-19_14.json"))))</v>
      </c>
    </row>
    <row r="662" spans="2:7" x14ac:dyDescent="0.3">
      <c r="B662" t="s">
        <v>2258</v>
      </c>
      <c r="C662" t="s">
        <v>2258</v>
      </c>
      <c r="D662" t="s">
        <v>3279</v>
      </c>
      <c r="E662" t="s">
        <v>1089</v>
      </c>
      <c r="F662" t="s">
        <v>3280</v>
      </c>
      <c r="G662" t="str">
        <f t="shared" si="17"/>
        <v>Interviews_2019-09-26_13.json&lt;- as.data.frame(t(unlist(read_json("Interviews_2019-09-26_13.json"))))</v>
      </c>
    </row>
    <row r="663" spans="2:7" x14ac:dyDescent="0.3">
      <c r="B663" t="s">
        <v>2259</v>
      </c>
      <c r="C663" t="s">
        <v>2259</v>
      </c>
      <c r="D663" t="s">
        <v>3279</v>
      </c>
      <c r="E663" t="s">
        <v>1089</v>
      </c>
      <c r="F663" t="s">
        <v>3280</v>
      </c>
      <c r="G663" t="str">
        <f t="shared" si="17"/>
        <v>Interviews_2019-09-30_11.json&lt;- as.data.frame(t(unlist(read_json("Interviews_2019-09-30_11.json"))))</v>
      </c>
    </row>
    <row r="664" spans="2:7" x14ac:dyDescent="0.3">
      <c r="B664" t="s">
        <v>2260</v>
      </c>
      <c r="C664" t="s">
        <v>2260</v>
      </c>
      <c r="D664" t="s">
        <v>3279</v>
      </c>
      <c r="E664" t="s">
        <v>1089</v>
      </c>
      <c r="F664" t="s">
        <v>3280</v>
      </c>
      <c r="G664" t="str">
        <f t="shared" si="17"/>
        <v>Interviews_2019-09-30_12.json&lt;- as.data.frame(t(unlist(read_json("Interviews_2019-09-30_12.json"))))</v>
      </c>
    </row>
    <row r="665" spans="2:7" x14ac:dyDescent="0.3">
      <c r="B665" t="s">
        <v>2261</v>
      </c>
      <c r="C665" t="s">
        <v>2261</v>
      </c>
      <c r="D665" t="s">
        <v>3279</v>
      </c>
      <c r="E665" t="s">
        <v>1089</v>
      </c>
      <c r="F665" t="s">
        <v>3280</v>
      </c>
      <c r="G665" t="str">
        <f t="shared" si="17"/>
        <v>Interviews_2019-10-09_10.json&lt;- as.data.frame(t(unlist(read_json("Interviews_2019-10-09_10.json"))))</v>
      </c>
    </row>
    <row r="666" spans="2:7" x14ac:dyDescent="0.3">
      <c r="B666" t="s">
        <v>2262</v>
      </c>
      <c r="C666" t="s">
        <v>2262</v>
      </c>
      <c r="D666" t="s">
        <v>3279</v>
      </c>
      <c r="E666" t="s">
        <v>1089</v>
      </c>
      <c r="F666" t="s">
        <v>3280</v>
      </c>
      <c r="G666" t="str">
        <f t="shared" si="17"/>
        <v>Interviews_2019-10-17_9.json&lt;- as.data.frame(t(unlist(read_json("Interviews_2019-10-17_9.json"))))</v>
      </c>
    </row>
    <row r="667" spans="2:7" x14ac:dyDescent="0.3">
      <c r="B667" t="s">
        <v>2263</v>
      </c>
      <c r="C667" t="s">
        <v>2263</v>
      </c>
      <c r="D667" t="s">
        <v>3279</v>
      </c>
      <c r="E667" t="s">
        <v>1089</v>
      </c>
      <c r="F667" t="s">
        <v>3280</v>
      </c>
      <c r="G667" t="str">
        <f t="shared" si="17"/>
        <v>Interviews_2019-10-26_8.json&lt;- as.data.frame(t(unlist(read_json("Interviews_2019-10-26_8.json"))))</v>
      </c>
    </row>
    <row r="668" spans="2:7" x14ac:dyDescent="0.3">
      <c r="B668" t="s">
        <v>2264</v>
      </c>
      <c r="C668" t="s">
        <v>2264</v>
      </c>
      <c r="D668" t="s">
        <v>3279</v>
      </c>
      <c r="E668" t="s">
        <v>1089</v>
      </c>
      <c r="F668" t="s">
        <v>3280</v>
      </c>
      <c r="G668" t="str">
        <f t="shared" si="17"/>
        <v>Interviews_2019-11-12_7.json&lt;- as.data.frame(t(unlist(read_json("Interviews_2019-11-12_7.json"))))</v>
      </c>
    </row>
    <row r="669" spans="2:7" x14ac:dyDescent="0.3">
      <c r="B669" t="s">
        <v>2265</v>
      </c>
      <c r="C669" t="s">
        <v>2265</v>
      </c>
      <c r="D669" t="s">
        <v>3279</v>
      </c>
      <c r="E669" t="s">
        <v>1089</v>
      </c>
      <c r="F669" t="s">
        <v>3280</v>
      </c>
      <c r="G669" t="str">
        <f t="shared" si="17"/>
        <v>Interviews_2019-11-20_5.json&lt;- as.data.frame(t(unlist(read_json("Interviews_2019-11-20_5.json"))))</v>
      </c>
    </row>
    <row r="670" spans="2:7" x14ac:dyDescent="0.3">
      <c r="B670" t="s">
        <v>2266</v>
      </c>
      <c r="C670" t="s">
        <v>2266</v>
      </c>
      <c r="D670" t="s">
        <v>3279</v>
      </c>
      <c r="E670" t="s">
        <v>1089</v>
      </c>
      <c r="F670" t="s">
        <v>3280</v>
      </c>
      <c r="G670" t="str">
        <f t="shared" si="17"/>
        <v>Interviews_2019-11-20_6.json&lt;- as.data.frame(t(unlist(read_json("Interviews_2019-11-20_6.json"))))</v>
      </c>
    </row>
    <row r="671" spans="2:7" x14ac:dyDescent="0.3">
      <c r="B671" t="s">
        <v>2267</v>
      </c>
      <c r="C671" t="s">
        <v>2267</v>
      </c>
      <c r="D671" t="s">
        <v>3279</v>
      </c>
      <c r="E671" t="s">
        <v>1089</v>
      </c>
      <c r="F671" t="s">
        <v>3280</v>
      </c>
      <c r="G671" t="str">
        <f t="shared" si="17"/>
        <v>Interviews_2019-11-23_4.json&lt;- as.data.frame(t(unlist(read_json("Interviews_2019-11-23_4.json"))))</v>
      </c>
    </row>
    <row r="672" spans="2:7" x14ac:dyDescent="0.3">
      <c r="B672" t="s">
        <v>2268</v>
      </c>
      <c r="C672" t="s">
        <v>2268</v>
      </c>
      <c r="D672" t="s">
        <v>3279</v>
      </c>
      <c r="E672" t="s">
        <v>1089</v>
      </c>
      <c r="F672" t="s">
        <v>3280</v>
      </c>
      <c r="G672" t="str">
        <f t="shared" si="17"/>
        <v>Interviews_2019-12-02_3.json&lt;- as.data.frame(t(unlist(read_json("Interviews_2019-12-02_3.json"))))</v>
      </c>
    </row>
    <row r="673" spans="2:7" x14ac:dyDescent="0.3">
      <c r="B673" t="s">
        <v>2269</v>
      </c>
      <c r="C673" t="s">
        <v>2269</v>
      </c>
      <c r="D673" t="s">
        <v>3279</v>
      </c>
      <c r="E673" t="s">
        <v>1089</v>
      </c>
      <c r="F673" t="s">
        <v>3280</v>
      </c>
      <c r="G673" t="str">
        <f t="shared" si="17"/>
        <v>Interviews_2019-12-16_2.json&lt;- as.data.frame(t(unlist(read_json("Interviews_2019-12-16_2.json"))))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73CC-6C89-48D1-BD9C-7E433B672674}">
  <dimension ref="A2:I450"/>
  <sheetViews>
    <sheetView tabSelected="1" workbookViewId="0">
      <selection activeCell="A3" sqref="A3:A450"/>
    </sheetView>
  </sheetViews>
  <sheetFormatPr defaultRowHeight="14.4" x14ac:dyDescent="0.3"/>
  <cols>
    <col min="1" max="1" width="29.109375" bestFit="1" customWidth="1"/>
    <col min="3" max="4" width="27.88671875" bestFit="1" customWidth="1"/>
    <col min="8" max="8" width="32.6640625" bestFit="1" customWidth="1"/>
  </cols>
  <sheetData>
    <row r="2" spans="1:9" x14ac:dyDescent="0.3">
      <c r="C2" t="s">
        <v>1091</v>
      </c>
      <c r="D2" t="s">
        <v>1091</v>
      </c>
    </row>
    <row r="3" spans="1:9" x14ac:dyDescent="0.3">
      <c r="A3" t="str">
        <f>_xlfn.CONCAT(C3,B3)</f>
        <v>interview_1999_01_01.json,</v>
      </c>
      <c r="B3" t="s">
        <v>1090</v>
      </c>
      <c r="C3" t="s">
        <v>2604</v>
      </c>
      <c r="D3" t="s">
        <v>2604</v>
      </c>
      <c r="E3" t="s">
        <v>1676</v>
      </c>
      <c r="F3" t="s">
        <v>1089</v>
      </c>
      <c r="G3" t="s">
        <v>1089</v>
      </c>
      <c r="H3" t="s">
        <v>1677</v>
      </c>
      <c r="I3" t="str">
        <f>_xlfn.CONCAT(C3,E3,F3,D3,G3,H3)</f>
        <v>interview_1999_01_01.json&lt;- as.data.frame(fromJSON(paste(readLines("interview_1999_01_01.json"))), encoding= "UTF-8",asText=TRUE)</v>
      </c>
    </row>
    <row r="4" spans="1:9" x14ac:dyDescent="0.3">
      <c r="A4" t="str">
        <f t="shared" ref="A4:A67" si="0">_xlfn.CONCAT(C4,B4)</f>
        <v>interview_1999_01_02.json,</v>
      </c>
      <c r="B4" t="s">
        <v>1090</v>
      </c>
      <c r="C4" t="s">
        <v>2605</v>
      </c>
      <c r="D4" t="s">
        <v>2605</v>
      </c>
      <c r="E4" t="s">
        <v>1676</v>
      </c>
      <c r="F4" t="s">
        <v>1089</v>
      </c>
      <c r="G4" t="s">
        <v>1089</v>
      </c>
      <c r="H4" t="s">
        <v>1677</v>
      </c>
      <c r="I4" t="str">
        <f t="shared" ref="I4:I67" si="1">_xlfn.CONCAT(C4,E4,F4,D4,G4,H4)</f>
        <v>interview_1999_01_02.json&lt;- as.data.frame(fromJSON(paste(readLines("interview_1999_01_02.json"))), encoding= "UTF-8",asText=TRUE)</v>
      </c>
    </row>
    <row r="5" spans="1:9" x14ac:dyDescent="0.3">
      <c r="A5" t="str">
        <f t="shared" si="0"/>
        <v>interview_1999_04_10.json,</v>
      </c>
      <c r="B5" t="s">
        <v>1090</v>
      </c>
      <c r="C5" t="s">
        <v>2606</v>
      </c>
      <c r="D5" t="s">
        <v>2606</v>
      </c>
      <c r="E5" t="s">
        <v>1676</v>
      </c>
      <c r="F5" t="s">
        <v>1089</v>
      </c>
      <c r="G5" t="s">
        <v>1089</v>
      </c>
      <c r="H5" t="s">
        <v>1677</v>
      </c>
      <c r="I5" t="str">
        <f t="shared" si="1"/>
        <v>interview_1999_04_10.json&lt;- as.data.frame(fromJSON(paste(readLines("interview_1999_04_10.json"))), encoding= "UTF-8",asText=TRUE)</v>
      </c>
    </row>
    <row r="6" spans="1:9" x14ac:dyDescent="0.3">
      <c r="A6" t="str">
        <f t="shared" si="0"/>
        <v>interview_1999_04_12.json,</v>
      </c>
      <c r="B6" t="s">
        <v>1090</v>
      </c>
      <c r="C6" t="s">
        <v>2607</v>
      </c>
      <c r="D6" t="s">
        <v>2607</v>
      </c>
      <c r="E6" t="s">
        <v>1676</v>
      </c>
      <c r="F6" t="s">
        <v>1089</v>
      </c>
      <c r="G6" t="s">
        <v>1089</v>
      </c>
      <c r="H6" t="s">
        <v>1677</v>
      </c>
      <c r="I6" t="str">
        <f t="shared" si="1"/>
        <v>interview_1999_04_12.json&lt;- as.data.frame(fromJSON(paste(readLines("interview_1999_04_12.json"))), encoding= "UTF-8",asText=TRUE)</v>
      </c>
    </row>
    <row r="7" spans="1:9" x14ac:dyDescent="0.3">
      <c r="A7" t="str">
        <f t="shared" si="0"/>
        <v>interview_1999_05_13.json,</v>
      </c>
      <c r="B7" t="s">
        <v>1090</v>
      </c>
      <c r="C7" t="s">
        <v>2608</v>
      </c>
      <c r="D7" t="s">
        <v>2608</v>
      </c>
      <c r="E7" t="s">
        <v>1676</v>
      </c>
      <c r="F7" t="s">
        <v>1089</v>
      </c>
      <c r="G7" t="s">
        <v>1089</v>
      </c>
      <c r="H7" t="s">
        <v>1677</v>
      </c>
      <c r="I7" t="str">
        <f t="shared" si="1"/>
        <v>interview_1999_05_13.json&lt;- as.data.frame(fromJSON(paste(readLines("interview_1999_05_13.json"))), encoding= "UTF-8",asText=TRUE)</v>
      </c>
    </row>
    <row r="8" spans="1:9" x14ac:dyDescent="0.3">
      <c r="A8" t="str">
        <f t="shared" si="0"/>
        <v>interview_1999_05_27.json,</v>
      </c>
      <c r="B8" t="s">
        <v>1090</v>
      </c>
      <c r="C8" t="s">
        <v>2609</v>
      </c>
      <c r="D8" t="s">
        <v>2609</v>
      </c>
      <c r="E8" t="s">
        <v>1676</v>
      </c>
      <c r="F8" t="s">
        <v>1089</v>
      </c>
      <c r="G8" t="s">
        <v>1089</v>
      </c>
      <c r="H8" t="s">
        <v>1677</v>
      </c>
      <c r="I8" t="str">
        <f t="shared" si="1"/>
        <v>interview_1999_05_27.json&lt;- as.data.frame(fromJSON(paste(readLines("interview_1999_05_27.json"))), encoding= "UTF-8",asText=TRUE)</v>
      </c>
    </row>
    <row r="9" spans="1:9" x14ac:dyDescent="0.3">
      <c r="A9" t="str">
        <f t="shared" si="0"/>
        <v>interview_1999_07_26.json,</v>
      </c>
      <c r="B9" t="s">
        <v>1090</v>
      </c>
      <c r="C9" t="s">
        <v>2610</v>
      </c>
      <c r="D9" t="s">
        <v>2610</v>
      </c>
      <c r="E9" t="s">
        <v>1676</v>
      </c>
      <c r="F9" t="s">
        <v>1089</v>
      </c>
      <c r="G9" t="s">
        <v>1089</v>
      </c>
      <c r="H9" t="s">
        <v>1677</v>
      </c>
      <c r="I9" t="str">
        <f t="shared" si="1"/>
        <v>interview_1999_07_26.json&lt;- as.data.frame(fromJSON(paste(readLines("interview_1999_07_26.json"))), encoding= "UTF-8",asText=TRUE)</v>
      </c>
    </row>
    <row r="10" spans="1:9" x14ac:dyDescent="0.3">
      <c r="A10" t="str">
        <f t="shared" si="0"/>
        <v>interview_1999_09_02.json,</v>
      </c>
      <c r="B10" t="s">
        <v>1090</v>
      </c>
      <c r="C10" t="s">
        <v>2611</v>
      </c>
      <c r="D10" t="s">
        <v>2611</v>
      </c>
      <c r="E10" t="s">
        <v>1676</v>
      </c>
      <c r="F10" t="s">
        <v>1089</v>
      </c>
      <c r="G10" t="s">
        <v>1089</v>
      </c>
      <c r="H10" t="s">
        <v>1677</v>
      </c>
      <c r="I10" t="str">
        <f t="shared" si="1"/>
        <v>interview_1999_09_02.json&lt;- as.data.frame(fromJSON(paste(readLines("interview_1999_09_02.json"))), encoding= "UTF-8",asText=TRUE)</v>
      </c>
    </row>
    <row r="11" spans="1:9" x14ac:dyDescent="0.3">
      <c r="A11" t="str">
        <f t="shared" si="0"/>
        <v>interview_1999_11_11.json,</v>
      </c>
      <c r="B11" t="s">
        <v>1090</v>
      </c>
      <c r="C11" t="s">
        <v>2612</v>
      </c>
      <c r="D11" t="s">
        <v>2612</v>
      </c>
      <c r="E11" t="s">
        <v>1676</v>
      </c>
      <c r="F11" t="s">
        <v>1089</v>
      </c>
      <c r="G11" t="s">
        <v>1089</v>
      </c>
      <c r="H11" t="s">
        <v>1677</v>
      </c>
      <c r="I11" t="str">
        <f t="shared" si="1"/>
        <v>interview_1999_11_11.json&lt;- as.data.frame(fromJSON(paste(readLines("interview_1999_11_11.json"))), encoding= "UTF-8",asText=TRUE)</v>
      </c>
    </row>
    <row r="12" spans="1:9" x14ac:dyDescent="0.3">
      <c r="A12" t="str">
        <f t="shared" si="0"/>
        <v>interview_1999_12_21.json,</v>
      </c>
      <c r="B12" t="s">
        <v>1090</v>
      </c>
      <c r="C12" t="s">
        <v>2613</v>
      </c>
      <c r="D12" t="s">
        <v>2613</v>
      </c>
      <c r="E12" t="s">
        <v>1676</v>
      </c>
      <c r="F12" t="s">
        <v>1089</v>
      </c>
      <c r="G12" t="s">
        <v>1089</v>
      </c>
      <c r="H12" t="s">
        <v>1677</v>
      </c>
      <c r="I12" t="str">
        <f t="shared" si="1"/>
        <v>interview_1999_12_21.json&lt;- as.data.frame(fromJSON(paste(readLines("interview_1999_12_21.json"))), encoding= "UTF-8",asText=TRUE)</v>
      </c>
    </row>
    <row r="13" spans="1:9" x14ac:dyDescent="0.3">
      <c r="A13" t="str">
        <f t="shared" si="0"/>
        <v>interview_2000_02_11.json,</v>
      </c>
      <c r="B13" t="s">
        <v>1090</v>
      </c>
      <c r="C13" t="s">
        <v>2614</v>
      </c>
      <c r="D13" t="s">
        <v>2614</v>
      </c>
      <c r="E13" t="s">
        <v>1676</v>
      </c>
      <c r="F13" t="s">
        <v>1089</v>
      </c>
      <c r="G13" t="s">
        <v>1089</v>
      </c>
      <c r="H13" t="s">
        <v>1677</v>
      </c>
      <c r="I13" t="str">
        <f t="shared" si="1"/>
        <v>interview_2000_02_11.json&lt;- as.data.frame(fromJSON(paste(readLines("interview_2000_02_11.json"))), encoding= "UTF-8",asText=TRUE)</v>
      </c>
    </row>
    <row r="14" spans="1:9" x14ac:dyDescent="0.3">
      <c r="A14" t="str">
        <f t="shared" si="0"/>
        <v>interview_2000_04_19.json,</v>
      </c>
      <c r="B14" t="s">
        <v>1090</v>
      </c>
      <c r="C14" t="s">
        <v>2615</v>
      </c>
      <c r="D14" t="s">
        <v>2615</v>
      </c>
      <c r="E14" t="s">
        <v>1676</v>
      </c>
      <c r="F14" t="s">
        <v>1089</v>
      </c>
      <c r="G14" t="s">
        <v>1089</v>
      </c>
      <c r="H14" t="s">
        <v>1677</v>
      </c>
      <c r="I14" t="str">
        <f t="shared" si="1"/>
        <v>interview_2000_04_19.json&lt;- as.data.frame(fromJSON(paste(readLines("interview_2000_04_19.json"))), encoding= "UTF-8",asText=TRUE)</v>
      </c>
    </row>
    <row r="15" spans="1:9" x14ac:dyDescent="0.3">
      <c r="A15" t="str">
        <f t="shared" si="0"/>
        <v>interview_2000_06_29.json,</v>
      </c>
      <c r="B15" t="s">
        <v>1090</v>
      </c>
      <c r="C15" t="s">
        <v>2616</v>
      </c>
      <c r="D15" t="s">
        <v>2616</v>
      </c>
      <c r="E15" t="s">
        <v>1676</v>
      </c>
      <c r="F15" t="s">
        <v>1089</v>
      </c>
      <c r="G15" t="s">
        <v>1089</v>
      </c>
      <c r="H15" t="s">
        <v>1677</v>
      </c>
      <c r="I15" t="str">
        <f t="shared" si="1"/>
        <v>interview_2000_06_29.json&lt;- as.data.frame(fromJSON(paste(readLines("interview_2000_06_29.json"))), encoding= "UTF-8",asText=TRUE)</v>
      </c>
    </row>
    <row r="16" spans="1:9" x14ac:dyDescent="0.3">
      <c r="A16" t="str">
        <f t="shared" si="0"/>
        <v>interview_2000_08_07.json,</v>
      </c>
      <c r="B16" t="s">
        <v>1090</v>
      </c>
      <c r="C16" t="s">
        <v>2617</v>
      </c>
      <c r="D16" t="s">
        <v>2617</v>
      </c>
      <c r="E16" t="s">
        <v>1676</v>
      </c>
      <c r="F16" t="s">
        <v>1089</v>
      </c>
      <c r="G16" t="s">
        <v>1089</v>
      </c>
      <c r="H16" t="s">
        <v>1677</v>
      </c>
      <c r="I16" t="str">
        <f t="shared" si="1"/>
        <v>interview_2000_08_07.json&lt;- as.data.frame(fromJSON(paste(readLines("interview_2000_08_07.json"))), encoding= "UTF-8",asText=TRUE)</v>
      </c>
    </row>
    <row r="17" spans="1:9" x14ac:dyDescent="0.3">
      <c r="A17" t="str">
        <f t="shared" si="0"/>
        <v>interview_2000_08_08.json,</v>
      </c>
      <c r="B17" t="s">
        <v>1090</v>
      </c>
      <c r="C17" t="s">
        <v>2618</v>
      </c>
      <c r="D17" t="s">
        <v>2618</v>
      </c>
      <c r="E17" t="s">
        <v>1676</v>
      </c>
      <c r="F17" t="s">
        <v>1089</v>
      </c>
      <c r="G17" t="s">
        <v>1089</v>
      </c>
      <c r="H17" t="s">
        <v>1677</v>
      </c>
      <c r="I17" t="str">
        <f t="shared" si="1"/>
        <v>interview_2000_08_08.json&lt;- as.data.frame(fromJSON(paste(readLines("interview_2000_08_08.json"))), encoding= "UTF-8",asText=TRUE)</v>
      </c>
    </row>
    <row r="18" spans="1:9" x14ac:dyDescent="0.3">
      <c r="A18" t="str">
        <f t="shared" si="0"/>
        <v>interview_2000_08_24.json,</v>
      </c>
      <c r="B18" t="s">
        <v>1090</v>
      </c>
      <c r="C18" t="s">
        <v>2619</v>
      </c>
      <c r="D18" t="s">
        <v>2619</v>
      </c>
      <c r="E18" t="s">
        <v>1676</v>
      </c>
      <c r="F18" t="s">
        <v>1089</v>
      </c>
      <c r="G18" t="s">
        <v>1089</v>
      </c>
      <c r="H18" t="s">
        <v>1677</v>
      </c>
      <c r="I18" t="str">
        <f t="shared" si="1"/>
        <v>interview_2000_08_24.json&lt;- as.data.frame(fromJSON(paste(readLines("interview_2000_08_24.json"))), encoding= "UTF-8",asText=TRUE)</v>
      </c>
    </row>
    <row r="19" spans="1:9" x14ac:dyDescent="0.3">
      <c r="A19" t="str">
        <f t="shared" si="0"/>
        <v>interview_2000_10_26.json,</v>
      </c>
      <c r="B19" t="s">
        <v>1090</v>
      </c>
      <c r="C19" t="s">
        <v>2620</v>
      </c>
      <c r="D19" t="s">
        <v>2620</v>
      </c>
      <c r="E19" t="s">
        <v>1676</v>
      </c>
      <c r="F19" t="s">
        <v>1089</v>
      </c>
      <c r="G19" t="s">
        <v>1089</v>
      </c>
      <c r="H19" t="s">
        <v>1677</v>
      </c>
      <c r="I19" t="str">
        <f t="shared" si="1"/>
        <v>interview_2000_10_26.json&lt;- as.data.frame(fromJSON(paste(readLines("interview_2000_10_26.json"))), encoding= "UTF-8",asText=TRUE)</v>
      </c>
    </row>
    <row r="20" spans="1:9" x14ac:dyDescent="0.3">
      <c r="A20" t="str">
        <f t="shared" si="0"/>
        <v>interview_2000_10_27.json,</v>
      </c>
      <c r="B20" t="s">
        <v>1090</v>
      </c>
      <c r="C20" t="s">
        <v>2621</v>
      </c>
      <c r="D20" t="s">
        <v>2621</v>
      </c>
      <c r="E20" t="s">
        <v>1676</v>
      </c>
      <c r="F20" t="s">
        <v>1089</v>
      </c>
      <c r="G20" t="s">
        <v>1089</v>
      </c>
      <c r="H20" t="s">
        <v>1677</v>
      </c>
      <c r="I20" t="str">
        <f t="shared" si="1"/>
        <v>interview_2000_10_27.json&lt;- as.data.frame(fromJSON(paste(readLines("interview_2000_10_27.json"))), encoding= "UTF-8",asText=TRUE)</v>
      </c>
    </row>
    <row r="21" spans="1:9" x14ac:dyDescent="0.3">
      <c r="A21" t="str">
        <f t="shared" si="0"/>
        <v>interview_2001_10_26.json,</v>
      </c>
      <c r="B21" t="s">
        <v>1090</v>
      </c>
      <c r="C21" t="s">
        <v>2622</v>
      </c>
      <c r="D21" t="s">
        <v>2622</v>
      </c>
      <c r="E21" t="s">
        <v>1676</v>
      </c>
      <c r="F21" t="s">
        <v>1089</v>
      </c>
      <c r="G21" t="s">
        <v>1089</v>
      </c>
      <c r="H21" t="s">
        <v>1677</v>
      </c>
      <c r="I21" t="str">
        <f t="shared" si="1"/>
        <v>interview_2001_10_26.json&lt;- as.data.frame(fromJSON(paste(readLines("interview_2001_10_26.json"))), encoding= "UTF-8",asText=TRUE)</v>
      </c>
    </row>
    <row r="22" spans="1:9" x14ac:dyDescent="0.3">
      <c r="A22" t="str">
        <f t="shared" si="0"/>
        <v>interview_2001_12_13.json,</v>
      </c>
      <c r="B22" t="s">
        <v>1090</v>
      </c>
      <c r="C22" t="s">
        <v>2623</v>
      </c>
      <c r="D22" t="s">
        <v>2623</v>
      </c>
      <c r="E22" t="s">
        <v>1676</v>
      </c>
      <c r="F22" t="s">
        <v>1089</v>
      </c>
      <c r="G22" t="s">
        <v>1089</v>
      </c>
      <c r="H22" t="s">
        <v>1677</v>
      </c>
      <c r="I22" t="str">
        <f t="shared" si="1"/>
        <v>interview_2001_12_13.json&lt;- as.data.frame(fromJSON(paste(readLines("interview_2001_12_13.json"))), encoding= "UTF-8",asText=TRUE)</v>
      </c>
    </row>
    <row r="23" spans="1:9" x14ac:dyDescent="0.3">
      <c r="A23" t="str">
        <f t="shared" si="0"/>
        <v>interview_2002_01_11.json,</v>
      </c>
      <c r="B23" t="s">
        <v>1090</v>
      </c>
      <c r="C23" t="s">
        <v>2624</v>
      </c>
      <c r="D23" t="s">
        <v>2624</v>
      </c>
      <c r="E23" t="s">
        <v>1676</v>
      </c>
      <c r="F23" t="s">
        <v>1089</v>
      </c>
      <c r="G23" t="s">
        <v>1089</v>
      </c>
      <c r="H23" t="s">
        <v>1677</v>
      </c>
      <c r="I23" t="str">
        <f t="shared" si="1"/>
        <v>interview_2002_01_11.json&lt;- as.data.frame(fromJSON(paste(readLines("interview_2002_01_11.json"))), encoding= "UTF-8",asText=TRUE)</v>
      </c>
    </row>
    <row r="24" spans="1:9" x14ac:dyDescent="0.3">
      <c r="A24" t="str">
        <f t="shared" si="0"/>
        <v>interview_2002_02_08.json,</v>
      </c>
      <c r="B24" t="s">
        <v>1090</v>
      </c>
      <c r="C24" t="s">
        <v>2625</v>
      </c>
      <c r="D24" t="s">
        <v>2625</v>
      </c>
      <c r="E24" t="s">
        <v>1676</v>
      </c>
      <c r="F24" t="s">
        <v>1089</v>
      </c>
      <c r="G24" t="s">
        <v>1089</v>
      </c>
      <c r="H24" t="s">
        <v>1677</v>
      </c>
      <c r="I24" t="str">
        <f t="shared" si="1"/>
        <v>interview_2002_02_08.json&lt;- as.data.frame(fromJSON(paste(readLines("interview_2002_02_08.json"))), encoding= "UTF-8",asText=TRUE)</v>
      </c>
    </row>
    <row r="25" spans="1:9" x14ac:dyDescent="0.3">
      <c r="A25" t="str">
        <f t="shared" si="0"/>
        <v>interview_2002_05_08.json,</v>
      </c>
      <c r="B25" t="s">
        <v>1090</v>
      </c>
      <c r="C25" t="s">
        <v>2626</v>
      </c>
      <c r="D25" t="s">
        <v>2626</v>
      </c>
      <c r="E25" t="s">
        <v>1676</v>
      </c>
      <c r="F25" t="s">
        <v>1089</v>
      </c>
      <c r="G25" t="s">
        <v>1089</v>
      </c>
      <c r="H25" t="s">
        <v>1677</v>
      </c>
      <c r="I25" t="str">
        <f t="shared" si="1"/>
        <v>interview_2002_05_08.json&lt;- as.data.frame(fromJSON(paste(readLines("interview_2002_05_08.json"))), encoding= "UTF-8",asText=TRUE)</v>
      </c>
    </row>
    <row r="26" spans="1:9" x14ac:dyDescent="0.3">
      <c r="A26" t="str">
        <f t="shared" si="0"/>
        <v>interview_2002_06_10.json,</v>
      </c>
      <c r="B26" t="s">
        <v>1090</v>
      </c>
      <c r="C26" t="s">
        <v>2627</v>
      </c>
      <c r="D26" t="s">
        <v>2627</v>
      </c>
      <c r="E26" t="s">
        <v>1676</v>
      </c>
      <c r="F26" t="s">
        <v>1089</v>
      </c>
      <c r="G26" t="s">
        <v>1089</v>
      </c>
      <c r="H26" t="s">
        <v>1677</v>
      </c>
      <c r="I26" t="str">
        <f t="shared" si="1"/>
        <v>interview_2002_06_10.json&lt;- as.data.frame(fromJSON(paste(readLines("interview_2002_06_10.json"))), encoding= "UTF-8",asText=TRUE)</v>
      </c>
    </row>
    <row r="27" spans="1:9" x14ac:dyDescent="0.3">
      <c r="A27" t="str">
        <f t="shared" si="0"/>
        <v>interview_2002_06_20.json,</v>
      </c>
      <c r="B27" t="s">
        <v>1090</v>
      </c>
      <c r="C27" t="s">
        <v>2628</v>
      </c>
      <c r="D27" t="s">
        <v>2628</v>
      </c>
      <c r="E27" t="s">
        <v>1676</v>
      </c>
      <c r="F27" t="s">
        <v>1089</v>
      </c>
      <c r="G27" t="s">
        <v>1089</v>
      </c>
      <c r="H27" t="s">
        <v>1677</v>
      </c>
      <c r="I27" t="str">
        <f t="shared" si="1"/>
        <v>interview_2002_06_20.json&lt;- as.data.frame(fromJSON(paste(readLines("interview_2002_06_20.json"))), encoding= "UTF-8",asText=TRUE)</v>
      </c>
    </row>
    <row r="28" spans="1:9" x14ac:dyDescent="0.3">
      <c r="A28" t="str">
        <f t="shared" si="0"/>
        <v>interview_2002_09_24.json,</v>
      </c>
      <c r="B28" t="s">
        <v>1090</v>
      </c>
      <c r="C28" t="s">
        <v>2629</v>
      </c>
      <c r="D28" t="s">
        <v>2629</v>
      </c>
      <c r="E28" t="s">
        <v>1676</v>
      </c>
      <c r="F28" t="s">
        <v>1089</v>
      </c>
      <c r="G28" t="s">
        <v>1089</v>
      </c>
      <c r="H28" t="s">
        <v>1677</v>
      </c>
      <c r="I28" t="str">
        <f t="shared" si="1"/>
        <v>interview_2002_09_24.json&lt;- as.data.frame(fromJSON(paste(readLines("interview_2002_09_24.json"))), encoding= "UTF-8",asText=TRUE)</v>
      </c>
    </row>
    <row r="29" spans="1:9" x14ac:dyDescent="0.3">
      <c r="A29" t="str">
        <f t="shared" si="0"/>
        <v>interview_2002_11_21.json,</v>
      </c>
      <c r="B29" t="s">
        <v>1090</v>
      </c>
      <c r="C29" t="s">
        <v>2630</v>
      </c>
      <c r="D29" t="s">
        <v>2630</v>
      </c>
      <c r="E29" t="s">
        <v>1676</v>
      </c>
      <c r="F29" t="s">
        <v>1089</v>
      </c>
      <c r="G29" t="s">
        <v>1089</v>
      </c>
      <c r="H29" t="s">
        <v>1677</v>
      </c>
      <c r="I29" t="str">
        <f t="shared" si="1"/>
        <v>interview_2002_11_21.json&lt;- as.data.frame(fromJSON(paste(readLines("interview_2002_11_21.json"))), encoding= "UTF-8",asText=TRUE)</v>
      </c>
    </row>
    <row r="30" spans="1:9" x14ac:dyDescent="0.3">
      <c r="A30" t="str">
        <f t="shared" si="0"/>
        <v>interview_2002_12_20.json,</v>
      </c>
      <c r="B30" t="s">
        <v>1090</v>
      </c>
      <c r="C30" t="s">
        <v>2631</v>
      </c>
      <c r="D30" t="s">
        <v>2631</v>
      </c>
      <c r="E30" t="s">
        <v>1676</v>
      </c>
      <c r="F30" t="s">
        <v>1089</v>
      </c>
      <c r="G30" t="s">
        <v>1089</v>
      </c>
      <c r="H30" t="s">
        <v>1677</v>
      </c>
      <c r="I30" t="str">
        <f t="shared" si="1"/>
        <v>interview_2002_12_20.json&lt;- as.data.frame(fromJSON(paste(readLines("interview_2002_12_20.json"))), encoding= "UTF-8",asText=TRUE)</v>
      </c>
    </row>
    <row r="31" spans="1:9" x14ac:dyDescent="0.3">
      <c r="A31" t="str">
        <f t="shared" si="0"/>
        <v>interview_2003_05_17.json,</v>
      </c>
      <c r="B31" t="s">
        <v>1090</v>
      </c>
      <c r="C31" t="s">
        <v>2632</v>
      </c>
      <c r="D31" t="s">
        <v>2632</v>
      </c>
      <c r="E31" t="s">
        <v>1676</v>
      </c>
      <c r="F31" t="s">
        <v>1089</v>
      </c>
      <c r="G31" t="s">
        <v>1089</v>
      </c>
      <c r="H31" t="s">
        <v>1677</v>
      </c>
      <c r="I31" t="str">
        <f t="shared" si="1"/>
        <v>interview_2003_05_17.json&lt;- as.data.frame(fromJSON(paste(readLines("interview_2003_05_17.json"))), encoding= "UTF-8",asText=TRUE)</v>
      </c>
    </row>
    <row r="32" spans="1:9" x14ac:dyDescent="0.3">
      <c r="A32" t="str">
        <f t="shared" si="0"/>
        <v>interview_2003_06_16.json,</v>
      </c>
      <c r="B32" t="s">
        <v>1090</v>
      </c>
      <c r="C32" t="s">
        <v>2633</v>
      </c>
      <c r="D32" t="s">
        <v>2633</v>
      </c>
      <c r="E32" t="s">
        <v>1676</v>
      </c>
      <c r="F32" t="s">
        <v>1089</v>
      </c>
      <c r="G32" t="s">
        <v>1089</v>
      </c>
      <c r="H32" t="s">
        <v>1677</v>
      </c>
      <c r="I32" t="str">
        <f t="shared" si="1"/>
        <v>interview_2003_06_16.json&lt;- as.data.frame(fromJSON(paste(readLines("interview_2003_06_16.json"))), encoding= "UTF-8",asText=TRUE)</v>
      </c>
    </row>
    <row r="33" spans="1:9" x14ac:dyDescent="0.3">
      <c r="A33" t="str">
        <f t="shared" si="0"/>
        <v>interview_2003_09_11.json,</v>
      </c>
      <c r="B33" t="s">
        <v>1090</v>
      </c>
      <c r="C33" t="s">
        <v>2634</v>
      </c>
      <c r="D33" t="s">
        <v>2634</v>
      </c>
      <c r="E33" t="s">
        <v>1676</v>
      </c>
      <c r="F33" t="s">
        <v>1089</v>
      </c>
      <c r="G33" t="s">
        <v>1089</v>
      </c>
      <c r="H33" t="s">
        <v>1677</v>
      </c>
      <c r="I33" t="str">
        <f t="shared" si="1"/>
        <v>interview_2003_09_11.json&lt;- as.data.frame(fromJSON(paste(readLines("interview_2003_09_11.json"))), encoding= "UTF-8",asText=TRUE)</v>
      </c>
    </row>
    <row r="34" spans="1:9" x14ac:dyDescent="0.3">
      <c r="A34" t="str">
        <f t="shared" si="0"/>
        <v>interview_2003_09_15.json,</v>
      </c>
      <c r="B34" t="s">
        <v>1090</v>
      </c>
      <c r="C34" t="s">
        <v>2635</v>
      </c>
      <c r="D34" t="s">
        <v>2635</v>
      </c>
      <c r="E34" t="s">
        <v>1676</v>
      </c>
      <c r="F34" t="s">
        <v>1089</v>
      </c>
      <c r="G34" t="s">
        <v>1089</v>
      </c>
      <c r="H34" t="s">
        <v>1677</v>
      </c>
      <c r="I34" t="str">
        <f t="shared" si="1"/>
        <v>interview_2003_09_15.json&lt;- as.data.frame(fromJSON(paste(readLines("interview_2003_09_15.json"))), encoding= "UTF-8",asText=TRUE)</v>
      </c>
    </row>
    <row r="35" spans="1:9" x14ac:dyDescent="0.3">
      <c r="A35" t="str">
        <f t="shared" si="0"/>
        <v>interview_2003_09_22.json,</v>
      </c>
      <c r="B35" t="s">
        <v>1090</v>
      </c>
      <c r="C35" t="s">
        <v>2636</v>
      </c>
      <c r="D35" t="s">
        <v>2636</v>
      </c>
      <c r="E35" t="s">
        <v>1676</v>
      </c>
      <c r="F35" t="s">
        <v>1089</v>
      </c>
      <c r="G35" t="s">
        <v>1089</v>
      </c>
      <c r="H35" t="s">
        <v>1677</v>
      </c>
      <c r="I35" t="str">
        <f t="shared" si="1"/>
        <v>interview_2003_09_22.json&lt;- as.data.frame(fromJSON(paste(readLines("interview_2003_09_22.json"))), encoding= "UTF-8",asText=TRUE)</v>
      </c>
    </row>
    <row r="36" spans="1:9" x14ac:dyDescent="0.3">
      <c r="A36" t="str">
        <f t="shared" si="0"/>
        <v>interview_2003_10_23.json,</v>
      </c>
      <c r="B36" t="s">
        <v>1090</v>
      </c>
      <c r="C36" t="s">
        <v>2637</v>
      </c>
      <c r="D36" t="s">
        <v>2637</v>
      </c>
      <c r="E36" t="s">
        <v>1676</v>
      </c>
      <c r="F36" t="s">
        <v>1089</v>
      </c>
      <c r="G36" t="s">
        <v>1089</v>
      </c>
      <c r="H36" t="s">
        <v>1677</v>
      </c>
      <c r="I36" t="str">
        <f t="shared" si="1"/>
        <v>interview_2003_10_23.json&lt;- as.data.frame(fromJSON(paste(readLines("interview_2003_10_23.json"))), encoding= "UTF-8",asText=TRUE)</v>
      </c>
    </row>
    <row r="37" spans="1:9" x14ac:dyDescent="0.3">
      <c r="A37" t="str">
        <f t="shared" si="0"/>
        <v>interview_2003_12_11.json,</v>
      </c>
      <c r="B37" t="s">
        <v>1090</v>
      </c>
      <c r="C37" t="s">
        <v>2638</v>
      </c>
      <c r="D37" t="s">
        <v>2638</v>
      </c>
      <c r="E37" t="s">
        <v>1676</v>
      </c>
      <c r="F37" t="s">
        <v>1089</v>
      </c>
      <c r="G37" t="s">
        <v>1089</v>
      </c>
      <c r="H37" t="s">
        <v>1677</v>
      </c>
      <c r="I37" t="str">
        <f t="shared" si="1"/>
        <v>interview_2003_12_11.json&lt;- as.data.frame(fromJSON(paste(readLines("interview_2003_12_11.json"))), encoding= "UTF-8",asText=TRUE)</v>
      </c>
    </row>
    <row r="38" spans="1:9" x14ac:dyDescent="0.3">
      <c r="A38" t="str">
        <f t="shared" si="0"/>
        <v>interview_2003_12_23.json,</v>
      </c>
      <c r="B38" t="s">
        <v>1090</v>
      </c>
      <c r="C38" t="s">
        <v>2639</v>
      </c>
      <c r="D38" t="s">
        <v>2639</v>
      </c>
      <c r="E38" t="s">
        <v>1676</v>
      </c>
      <c r="F38" t="s">
        <v>1089</v>
      </c>
      <c r="G38" t="s">
        <v>1089</v>
      </c>
      <c r="H38" t="s">
        <v>1677</v>
      </c>
      <c r="I38" t="str">
        <f t="shared" si="1"/>
        <v>interview_2003_12_23.json&lt;- as.data.frame(fromJSON(paste(readLines("interview_2003_12_23.json"))), encoding= "UTF-8",asText=TRUE)</v>
      </c>
    </row>
    <row r="39" spans="1:9" x14ac:dyDescent="0.3">
      <c r="A39" t="str">
        <f t="shared" si="0"/>
        <v>interview_2004_02_10.json,</v>
      </c>
      <c r="B39" t="s">
        <v>1090</v>
      </c>
      <c r="C39" t="s">
        <v>2640</v>
      </c>
      <c r="D39" t="s">
        <v>2640</v>
      </c>
      <c r="E39" t="s">
        <v>1676</v>
      </c>
      <c r="F39" t="s">
        <v>1089</v>
      </c>
      <c r="G39" t="s">
        <v>1089</v>
      </c>
      <c r="H39" t="s">
        <v>1677</v>
      </c>
      <c r="I39" t="str">
        <f t="shared" si="1"/>
        <v>interview_2004_02_10.json&lt;- as.data.frame(fromJSON(paste(readLines("interview_2004_02_10.json"))), encoding= "UTF-8",asText=TRUE)</v>
      </c>
    </row>
    <row r="40" spans="1:9" x14ac:dyDescent="0.3">
      <c r="A40" t="str">
        <f t="shared" si="0"/>
        <v>interview_2004_04_27.json,</v>
      </c>
      <c r="B40" t="s">
        <v>1090</v>
      </c>
      <c r="C40" t="s">
        <v>2641</v>
      </c>
      <c r="D40" t="s">
        <v>2641</v>
      </c>
      <c r="E40" t="s">
        <v>1676</v>
      </c>
      <c r="F40" t="s">
        <v>1089</v>
      </c>
      <c r="G40" t="s">
        <v>1089</v>
      </c>
      <c r="H40" t="s">
        <v>1677</v>
      </c>
      <c r="I40" t="str">
        <f t="shared" si="1"/>
        <v>interview_2004_04_27.json&lt;- as.data.frame(fromJSON(paste(readLines("interview_2004_04_27.json"))), encoding= "UTF-8",asText=TRUE)</v>
      </c>
    </row>
    <row r="41" spans="1:9" x14ac:dyDescent="0.3">
      <c r="A41" t="str">
        <f t="shared" si="0"/>
        <v>interview_2004_04_29.json,</v>
      </c>
      <c r="B41" t="s">
        <v>1090</v>
      </c>
      <c r="C41" t="s">
        <v>2642</v>
      </c>
      <c r="D41" t="s">
        <v>2642</v>
      </c>
      <c r="E41" t="s">
        <v>1676</v>
      </c>
      <c r="F41" t="s">
        <v>1089</v>
      </c>
      <c r="G41" t="s">
        <v>1089</v>
      </c>
      <c r="H41" t="s">
        <v>1677</v>
      </c>
      <c r="I41" t="str">
        <f t="shared" si="1"/>
        <v>interview_2004_04_29.json&lt;- as.data.frame(fromJSON(paste(readLines("interview_2004_04_29.json"))), encoding= "UTF-8",asText=TRUE)</v>
      </c>
    </row>
    <row r="42" spans="1:9" x14ac:dyDescent="0.3">
      <c r="A42" t="str">
        <f t="shared" si="0"/>
        <v>interview_2004_04_30.json,</v>
      </c>
      <c r="B42" t="s">
        <v>1090</v>
      </c>
      <c r="C42" t="s">
        <v>2643</v>
      </c>
      <c r="D42" t="s">
        <v>2643</v>
      </c>
      <c r="E42" t="s">
        <v>1676</v>
      </c>
      <c r="F42" t="s">
        <v>1089</v>
      </c>
      <c r="G42" t="s">
        <v>1089</v>
      </c>
      <c r="H42" t="s">
        <v>1677</v>
      </c>
      <c r="I42" t="str">
        <f t="shared" si="1"/>
        <v>interview_2004_04_30.json&lt;- as.data.frame(fromJSON(paste(readLines("interview_2004_04_30.json"))), encoding= "UTF-8",asText=TRUE)</v>
      </c>
    </row>
    <row r="43" spans="1:9" x14ac:dyDescent="0.3">
      <c r="A43" t="str">
        <f t="shared" si="0"/>
        <v>interview_2004_10_07.json,</v>
      </c>
      <c r="B43" t="s">
        <v>1090</v>
      </c>
      <c r="C43" t="s">
        <v>2644</v>
      </c>
      <c r="D43" t="s">
        <v>2644</v>
      </c>
      <c r="E43" t="s">
        <v>1676</v>
      </c>
      <c r="F43" t="s">
        <v>1089</v>
      </c>
      <c r="G43" t="s">
        <v>1089</v>
      </c>
      <c r="H43" t="s">
        <v>1677</v>
      </c>
      <c r="I43" t="str">
        <f t="shared" si="1"/>
        <v>interview_2004_10_07.json&lt;- as.data.frame(fromJSON(paste(readLines("interview_2004_10_07.json"))), encoding= "UTF-8",asText=TRUE)</v>
      </c>
    </row>
    <row r="44" spans="1:9" x14ac:dyDescent="0.3">
      <c r="A44" t="str">
        <f t="shared" si="0"/>
        <v>interview_2004_10_12.json,</v>
      </c>
      <c r="B44" t="s">
        <v>1090</v>
      </c>
      <c r="C44" t="s">
        <v>2645</v>
      </c>
      <c r="D44" t="s">
        <v>2645</v>
      </c>
      <c r="E44" t="s">
        <v>1676</v>
      </c>
      <c r="F44" t="s">
        <v>1089</v>
      </c>
      <c r="G44" t="s">
        <v>1089</v>
      </c>
      <c r="H44" t="s">
        <v>1677</v>
      </c>
      <c r="I44" t="str">
        <f t="shared" si="1"/>
        <v>interview_2004_10_12.json&lt;- as.data.frame(fromJSON(paste(readLines("interview_2004_10_12.json"))), encoding= "UTF-8",asText=TRUE)</v>
      </c>
    </row>
    <row r="45" spans="1:9" x14ac:dyDescent="0.3">
      <c r="A45" t="str">
        <f t="shared" si="0"/>
        <v>interview_2004_11_10.json,</v>
      </c>
      <c r="B45" t="s">
        <v>1090</v>
      </c>
      <c r="C45" t="s">
        <v>2646</v>
      </c>
      <c r="D45" t="s">
        <v>2646</v>
      </c>
      <c r="E45" t="s">
        <v>1676</v>
      </c>
      <c r="F45" t="s">
        <v>1089</v>
      </c>
      <c r="G45" t="s">
        <v>1089</v>
      </c>
      <c r="H45" t="s">
        <v>1677</v>
      </c>
      <c r="I45" t="str">
        <f t="shared" si="1"/>
        <v>interview_2004_11_10.json&lt;- as.data.frame(fromJSON(paste(readLines("interview_2004_11_10.json"))), encoding= "UTF-8",asText=TRUE)</v>
      </c>
    </row>
    <row r="46" spans="1:9" x14ac:dyDescent="0.3">
      <c r="A46" t="str">
        <f t="shared" si="0"/>
        <v>interview_2005_01_21.json,</v>
      </c>
      <c r="B46" t="s">
        <v>1090</v>
      </c>
      <c r="C46" t="s">
        <v>2647</v>
      </c>
      <c r="D46" t="s">
        <v>2647</v>
      </c>
      <c r="E46" t="s">
        <v>1676</v>
      </c>
      <c r="F46" t="s">
        <v>1089</v>
      </c>
      <c r="G46" t="s">
        <v>1089</v>
      </c>
      <c r="H46" t="s">
        <v>1677</v>
      </c>
      <c r="I46" t="str">
        <f t="shared" si="1"/>
        <v>interview_2005_01_21.json&lt;- as.data.frame(fromJSON(paste(readLines("interview_2005_01_21.json"))), encoding= "UTF-8",asText=TRUE)</v>
      </c>
    </row>
    <row r="47" spans="1:9" x14ac:dyDescent="0.3">
      <c r="A47" t="str">
        <f t="shared" si="0"/>
        <v>interview_2005_03_11.json,</v>
      </c>
      <c r="B47" t="s">
        <v>1090</v>
      </c>
      <c r="C47" t="s">
        <v>2648</v>
      </c>
      <c r="D47" t="s">
        <v>2648</v>
      </c>
      <c r="E47" t="s">
        <v>1676</v>
      </c>
      <c r="F47" t="s">
        <v>1089</v>
      </c>
      <c r="G47" t="s">
        <v>1089</v>
      </c>
      <c r="H47" t="s">
        <v>1677</v>
      </c>
      <c r="I47" t="str">
        <f t="shared" si="1"/>
        <v>interview_2005_03_11.json&lt;- as.data.frame(fromJSON(paste(readLines("interview_2005_03_11.json"))), encoding= "UTF-8",asText=TRUE)</v>
      </c>
    </row>
    <row r="48" spans="1:9" x14ac:dyDescent="0.3">
      <c r="A48" t="str">
        <f t="shared" si="0"/>
        <v>interview_2005_05_25.json,</v>
      </c>
      <c r="B48" t="s">
        <v>1090</v>
      </c>
      <c r="C48" t="s">
        <v>2649</v>
      </c>
      <c r="D48" t="s">
        <v>2649</v>
      </c>
      <c r="E48" t="s">
        <v>1676</v>
      </c>
      <c r="F48" t="s">
        <v>1089</v>
      </c>
      <c r="G48" t="s">
        <v>1089</v>
      </c>
      <c r="H48" t="s">
        <v>1677</v>
      </c>
      <c r="I48" t="str">
        <f t="shared" si="1"/>
        <v>interview_2005_05_25.json&lt;- as.data.frame(fromJSON(paste(readLines("interview_2005_05_25.json"))), encoding= "UTF-8",asText=TRUE)</v>
      </c>
    </row>
    <row r="49" spans="1:9" x14ac:dyDescent="0.3">
      <c r="A49" t="str">
        <f t="shared" si="0"/>
        <v>interview_2005_09_05.json,</v>
      </c>
      <c r="B49" t="s">
        <v>1090</v>
      </c>
      <c r="C49" t="s">
        <v>2650</v>
      </c>
      <c r="D49" t="s">
        <v>2650</v>
      </c>
      <c r="E49" t="s">
        <v>1676</v>
      </c>
      <c r="F49" t="s">
        <v>1089</v>
      </c>
      <c r="G49" t="s">
        <v>1089</v>
      </c>
      <c r="H49" t="s">
        <v>1677</v>
      </c>
      <c r="I49" t="str">
        <f t="shared" si="1"/>
        <v>interview_2005_09_05.json&lt;- as.data.frame(fromJSON(paste(readLines("interview_2005_09_05.json"))), encoding= "UTF-8",asText=TRUE)</v>
      </c>
    </row>
    <row r="50" spans="1:9" x14ac:dyDescent="0.3">
      <c r="A50" t="str">
        <f t="shared" si="0"/>
        <v>interview_2005_09_15.json,</v>
      </c>
      <c r="B50" t="s">
        <v>1090</v>
      </c>
      <c r="C50" t="s">
        <v>2651</v>
      </c>
      <c r="D50" t="s">
        <v>2651</v>
      </c>
      <c r="E50" t="s">
        <v>1676</v>
      </c>
      <c r="F50" t="s">
        <v>1089</v>
      </c>
      <c r="G50" t="s">
        <v>1089</v>
      </c>
      <c r="H50" t="s">
        <v>1677</v>
      </c>
      <c r="I50" t="str">
        <f t="shared" si="1"/>
        <v>interview_2005_09_15.json&lt;- as.data.frame(fromJSON(paste(readLines("interview_2005_09_15.json"))), encoding= "UTF-8",asText=TRUE)</v>
      </c>
    </row>
    <row r="51" spans="1:9" x14ac:dyDescent="0.3">
      <c r="A51" t="str">
        <f t="shared" si="0"/>
        <v>interview_2005_09_21.json,</v>
      </c>
      <c r="B51" t="s">
        <v>1090</v>
      </c>
      <c r="C51" t="s">
        <v>2652</v>
      </c>
      <c r="D51" t="s">
        <v>2652</v>
      </c>
      <c r="E51" t="s">
        <v>1676</v>
      </c>
      <c r="F51" t="s">
        <v>1089</v>
      </c>
      <c r="G51" t="s">
        <v>1089</v>
      </c>
      <c r="H51" t="s">
        <v>1677</v>
      </c>
      <c r="I51" t="str">
        <f t="shared" si="1"/>
        <v>interview_2005_09_21.json&lt;- as.data.frame(fromJSON(paste(readLines("interview_2005_09_21.json"))), encoding= "UTF-8",asText=TRUE)</v>
      </c>
    </row>
    <row r="52" spans="1:9" x14ac:dyDescent="0.3">
      <c r="A52" t="str">
        <f t="shared" si="0"/>
        <v>interview_2005_11_10.json,</v>
      </c>
      <c r="B52" t="s">
        <v>1090</v>
      </c>
      <c r="C52" t="s">
        <v>2653</v>
      </c>
      <c r="D52" t="s">
        <v>2653</v>
      </c>
      <c r="E52" t="s">
        <v>1676</v>
      </c>
      <c r="F52" t="s">
        <v>1089</v>
      </c>
      <c r="G52" t="s">
        <v>1089</v>
      </c>
      <c r="H52" t="s">
        <v>1677</v>
      </c>
      <c r="I52" t="str">
        <f t="shared" si="1"/>
        <v>interview_2005_11_10.json&lt;- as.data.frame(fromJSON(paste(readLines("interview_2005_11_10.json"))), encoding= "UTF-8",asText=TRUE)</v>
      </c>
    </row>
    <row r="53" spans="1:9" x14ac:dyDescent="0.3">
      <c r="A53" t="str">
        <f t="shared" si="0"/>
        <v>interview_2005_11_15.json,</v>
      </c>
      <c r="B53" t="s">
        <v>1090</v>
      </c>
      <c r="C53" t="s">
        <v>2654</v>
      </c>
      <c r="D53" t="s">
        <v>2654</v>
      </c>
      <c r="E53" t="s">
        <v>1676</v>
      </c>
      <c r="F53" t="s">
        <v>1089</v>
      </c>
      <c r="G53" t="s">
        <v>1089</v>
      </c>
      <c r="H53" t="s">
        <v>1677</v>
      </c>
      <c r="I53" t="str">
        <f t="shared" si="1"/>
        <v>interview_2005_11_15.json&lt;- as.data.frame(fromJSON(paste(readLines("interview_2005_11_15.json"))), encoding= "UTF-8",asText=TRUE)</v>
      </c>
    </row>
    <row r="54" spans="1:9" x14ac:dyDescent="0.3">
      <c r="A54" t="str">
        <f t="shared" si="0"/>
        <v>interview_2005_12_23.json,</v>
      </c>
      <c r="B54" t="s">
        <v>1090</v>
      </c>
      <c r="C54" t="s">
        <v>2655</v>
      </c>
      <c r="D54" t="s">
        <v>2655</v>
      </c>
      <c r="E54" t="s">
        <v>1676</v>
      </c>
      <c r="F54" t="s">
        <v>1089</v>
      </c>
      <c r="G54" t="s">
        <v>1089</v>
      </c>
      <c r="H54" t="s">
        <v>1677</v>
      </c>
      <c r="I54" t="str">
        <f t="shared" si="1"/>
        <v>interview_2005_12_23.json&lt;- as.data.frame(fromJSON(paste(readLines("interview_2005_12_23.json"))), encoding= "UTF-8",asText=TRUE)</v>
      </c>
    </row>
    <row r="55" spans="1:9" x14ac:dyDescent="0.3">
      <c r="A55" t="str">
        <f t="shared" si="0"/>
        <v>interview_2006_02_09.json,</v>
      </c>
      <c r="B55" t="s">
        <v>1090</v>
      </c>
      <c r="C55" t="s">
        <v>2656</v>
      </c>
      <c r="D55" t="s">
        <v>2656</v>
      </c>
      <c r="E55" t="s">
        <v>1676</v>
      </c>
      <c r="F55" t="s">
        <v>1089</v>
      </c>
      <c r="G55" t="s">
        <v>1089</v>
      </c>
      <c r="H55" t="s">
        <v>1677</v>
      </c>
      <c r="I55" t="str">
        <f t="shared" si="1"/>
        <v>interview_2006_02_09.json&lt;- as.data.frame(fromJSON(paste(readLines("interview_2006_02_09.json"))), encoding= "UTF-8",asText=TRUE)</v>
      </c>
    </row>
    <row r="56" spans="1:9" x14ac:dyDescent="0.3">
      <c r="A56" t="str">
        <f t="shared" si="0"/>
        <v>interview_2006_03_15.json,</v>
      </c>
      <c r="B56" t="s">
        <v>1090</v>
      </c>
      <c r="C56" t="s">
        <v>2657</v>
      </c>
      <c r="D56" t="s">
        <v>2657</v>
      </c>
      <c r="E56" t="s">
        <v>1676</v>
      </c>
      <c r="F56" t="s">
        <v>1089</v>
      </c>
      <c r="G56" t="s">
        <v>1089</v>
      </c>
      <c r="H56" t="s">
        <v>1677</v>
      </c>
      <c r="I56" t="str">
        <f t="shared" si="1"/>
        <v>interview_2006_03_15.json&lt;- as.data.frame(fromJSON(paste(readLines("interview_2006_03_15.json"))), encoding= "UTF-8",asText=TRUE)</v>
      </c>
    </row>
    <row r="57" spans="1:9" x14ac:dyDescent="0.3">
      <c r="A57" t="str">
        <f t="shared" si="0"/>
        <v>interview_2006_03_30.json,</v>
      </c>
      <c r="B57" t="s">
        <v>1090</v>
      </c>
      <c r="C57" t="s">
        <v>2658</v>
      </c>
      <c r="D57" t="s">
        <v>2658</v>
      </c>
      <c r="E57" t="s">
        <v>1676</v>
      </c>
      <c r="F57" t="s">
        <v>1089</v>
      </c>
      <c r="G57" t="s">
        <v>1089</v>
      </c>
      <c r="H57" t="s">
        <v>1677</v>
      </c>
      <c r="I57" t="str">
        <f t="shared" si="1"/>
        <v>interview_2006_03_30.json&lt;- as.data.frame(fromJSON(paste(readLines("interview_2006_03_30.json"))), encoding= "UTF-8",asText=TRUE)</v>
      </c>
    </row>
    <row r="58" spans="1:9" x14ac:dyDescent="0.3">
      <c r="A58" t="str">
        <f t="shared" si="0"/>
        <v>interview_2006_05_20.json,</v>
      </c>
      <c r="B58" t="s">
        <v>1090</v>
      </c>
      <c r="C58" t="s">
        <v>2659</v>
      </c>
      <c r="D58" t="s">
        <v>2659</v>
      </c>
      <c r="E58" t="s">
        <v>1676</v>
      </c>
      <c r="F58" t="s">
        <v>1089</v>
      </c>
      <c r="G58" t="s">
        <v>1089</v>
      </c>
      <c r="H58" t="s">
        <v>1677</v>
      </c>
      <c r="I58" t="str">
        <f t="shared" si="1"/>
        <v>interview_2006_05_20.json&lt;- as.data.frame(fromJSON(paste(readLines("interview_2006_05_20.json"))), encoding= "UTF-8",asText=TRUE)</v>
      </c>
    </row>
    <row r="59" spans="1:9" x14ac:dyDescent="0.3">
      <c r="A59" t="str">
        <f t="shared" si="0"/>
        <v>interview_2006_05_20_1.json,</v>
      </c>
      <c r="B59" t="s">
        <v>1090</v>
      </c>
      <c r="C59" t="s">
        <v>2660</v>
      </c>
      <c r="D59" t="s">
        <v>2660</v>
      </c>
      <c r="E59" t="s">
        <v>1676</v>
      </c>
      <c r="F59" t="s">
        <v>1089</v>
      </c>
      <c r="G59" t="s">
        <v>1089</v>
      </c>
      <c r="H59" t="s">
        <v>1677</v>
      </c>
      <c r="I59" t="str">
        <f t="shared" si="1"/>
        <v>interview_2006_05_20_1.json&lt;- as.data.frame(fromJSON(paste(readLines("interview_2006_05_20_1.json"))), encoding= "UTF-8",asText=TRUE)</v>
      </c>
    </row>
    <row r="60" spans="1:9" x14ac:dyDescent="0.3">
      <c r="A60" t="str">
        <f t="shared" si="0"/>
        <v>interview_2006_05_29.json,</v>
      </c>
      <c r="B60" t="s">
        <v>1090</v>
      </c>
      <c r="C60" t="s">
        <v>2661</v>
      </c>
      <c r="D60" t="s">
        <v>2661</v>
      </c>
      <c r="E60" t="s">
        <v>1676</v>
      </c>
      <c r="F60" t="s">
        <v>1089</v>
      </c>
      <c r="G60" t="s">
        <v>1089</v>
      </c>
      <c r="H60" t="s">
        <v>1677</v>
      </c>
      <c r="I60" t="str">
        <f t="shared" si="1"/>
        <v>interview_2006_05_29.json&lt;- as.data.frame(fromJSON(paste(readLines("interview_2006_05_29.json"))), encoding= "UTF-8",asText=TRUE)</v>
      </c>
    </row>
    <row r="61" spans="1:9" x14ac:dyDescent="0.3">
      <c r="A61" t="str">
        <f t="shared" si="0"/>
        <v>interview_2006_09_11.json,</v>
      </c>
      <c r="B61" t="s">
        <v>1090</v>
      </c>
      <c r="C61" t="s">
        <v>2662</v>
      </c>
      <c r="D61" t="s">
        <v>2662</v>
      </c>
      <c r="E61" t="s">
        <v>1676</v>
      </c>
      <c r="F61" t="s">
        <v>1089</v>
      </c>
      <c r="G61" t="s">
        <v>1089</v>
      </c>
      <c r="H61" t="s">
        <v>1677</v>
      </c>
      <c r="I61" t="str">
        <f t="shared" si="1"/>
        <v>interview_2006_09_11.json&lt;- as.data.frame(fromJSON(paste(readLines("interview_2006_09_11.json"))), encoding= "UTF-8",asText=TRUE)</v>
      </c>
    </row>
    <row r="62" spans="1:9" x14ac:dyDescent="0.3">
      <c r="A62" t="str">
        <f t="shared" si="0"/>
        <v>interview_2006_12_18.json,</v>
      </c>
      <c r="B62" t="s">
        <v>1090</v>
      </c>
      <c r="C62" t="s">
        <v>2663</v>
      </c>
      <c r="D62" t="s">
        <v>2663</v>
      </c>
      <c r="E62" t="s">
        <v>1676</v>
      </c>
      <c r="F62" t="s">
        <v>1089</v>
      </c>
      <c r="G62" t="s">
        <v>1089</v>
      </c>
      <c r="H62" t="s">
        <v>1677</v>
      </c>
      <c r="I62" t="str">
        <f t="shared" si="1"/>
        <v>interview_2006_12_18.json&lt;- as.data.frame(fromJSON(paste(readLines("interview_2006_12_18.json"))), encoding= "UTF-8",asText=TRUE)</v>
      </c>
    </row>
    <row r="63" spans="1:9" x14ac:dyDescent="0.3">
      <c r="A63" t="str">
        <f t="shared" si="0"/>
        <v>interview_2007_02_26.json,</v>
      </c>
      <c r="B63" t="s">
        <v>1090</v>
      </c>
      <c r="C63" t="s">
        <v>2664</v>
      </c>
      <c r="D63" t="s">
        <v>2664</v>
      </c>
      <c r="E63" t="s">
        <v>1676</v>
      </c>
      <c r="F63" t="s">
        <v>1089</v>
      </c>
      <c r="G63" t="s">
        <v>1089</v>
      </c>
      <c r="H63" t="s">
        <v>1677</v>
      </c>
      <c r="I63" t="str">
        <f t="shared" si="1"/>
        <v>interview_2007_02_26.json&lt;- as.data.frame(fromJSON(paste(readLines("interview_2007_02_26.json"))), encoding= "UTF-8",asText=TRUE)</v>
      </c>
    </row>
    <row r="64" spans="1:9" x14ac:dyDescent="0.3">
      <c r="A64" t="str">
        <f t="shared" si="0"/>
        <v>interview_2007_02_28.json,</v>
      </c>
      <c r="B64" t="s">
        <v>1090</v>
      </c>
      <c r="C64" t="s">
        <v>2665</v>
      </c>
      <c r="D64" t="s">
        <v>2665</v>
      </c>
      <c r="E64" t="s">
        <v>1676</v>
      </c>
      <c r="F64" t="s">
        <v>1089</v>
      </c>
      <c r="G64" t="s">
        <v>1089</v>
      </c>
      <c r="H64" t="s">
        <v>1677</v>
      </c>
      <c r="I64" t="str">
        <f t="shared" si="1"/>
        <v>interview_2007_02_28.json&lt;- as.data.frame(fromJSON(paste(readLines("interview_2007_02_28.json"))), encoding= "UTF-8",asText=TRUE)</v>
      </c>
    </row>
    <row r="65" spans="1:9" x14ac:dyDescent="0.3">
      <c r="A65" t="str">
        <f t="shared" si="0"/>
        <v>interview_2007_07_24.json,</v>
      </c>
      <c r="B65" t="s">
        <v>1090</v>
      </c>
      <c r="C65" t="s">
        <v>2666</v>
      </c>
      <c r="D65" t="s">
        <v>2666</v>
      </c>
      <c r="E65" t="s">
        <v>1676</v>
      </c>
      <c r="F65" t="s">
        <v>1089</v>
      </c>
      <c r="G65" t="s">
        <v>1089</v>
      </c>
      <c r="H65" t="s">
        <v>1677</v>
      </c>
      <c r="I65" t="str">
        <f t="shared" si="1"/>
        <v>interview_2007_07_24.json&lt;- as.data.frame(fromJSON(paste(readLines("interview_2007_07_24.json"))), encoding= "UTF-8",asText=TRUE)</v>
      </c>
    </row>
    <row r="66" spans="1:9" x14ac:dyDescent="0.3">
      <c r="A66" t="str">
        <f t="shared" si="0"/>
        <v>interview_2007_07_26.json,</v>
      </c>
      <c r="B66" t="s">
        <v>1090</v>
      </c>
      <c r="C66" t="s">
        <v>2667</v>
      </c>
      <c r="D66" t="s">
        <v>2667</v>
      </c>
      <c r="E66" t="s">
        <v>1676</v>
      </c>
      <c r="F66" t="s">
        <v>1089</v>
      </c>
      <c r="G66" t="s">
        <v>1089</v>
      </c>
      <c r="H66" t="s">
        <v>1677</v>
      </c>
      <c r="I66" t="str">
        <f t="shared" si="1"/>
        <v>interview_2007_07_26.json&lt;- as.data.frame(fromJSON(paste(readLines("interview_2007_07_26.json"))), encoding= "UTF-8",asText=TRUE)</v>
      </c>
    </row>
    <row r="67" spans="1:9" x14ac:dyDescent="0.3">
      <c r="A67" t="str">
        <f t="shared" si="0"/>
        <v>interview_2007_11_25.json,</v>
      </c>
      <c r="B67" t="s">
        <v>1090</v>
      </c>
      <c r="C67" t="s">
        <v>2668</v>
      </c>
      <c r="D67" t="s">
        <v>2668</v>
      </c>
      <c r="E67" t="s">
        <v>1676</v>
      </c>
      <c r="F67" t="s">
        <v>1089</v>
      </c>
      <c r="G67" t="s">
        <v>1089</v>
      </c>
      <c r="H67" t="s">
        <v>1677</v>
      </c>
      <c r="I67" t="str">
        <f t="shared" si="1"/>
        <v>interview_2007_11_25.json&lt;- as.data.frame(fromJSON(paste(readLines("interview_2007_11_25.json"))), encoding= "UTF-8",asText=TRUE)</v>
      </c>
    </row>
    <row r="68" spans="1:9" x14ac:dyDescent="0.3">
      <c r="A68" t="str">
        <f t="shared" ref="A68:A131" si="2">_xlfn.CONCAT(C68,B68)</f>
        <v>interview_2007_12_29.json,</v>
      </c>
      <c r="B68" t="s">
        <v>1090</v>
      </c>
      <c r="C68" t="s">
        <v>2669</v>
      </c>
      <c r="D68" t="s">
        <v>2669</v>
      </c>
      <c r="E68" t="s">
        <v>1676</v>
      </c>
      <c r="F68" t="s">
        <v>1089</v>
      </c>
      <c r="G68" t="s">
        <v>1089</v>
      </c>
      <c r="H68" t="s">
        <v>1677</v>
      </c>
      <c r="I68" t="str">
        <f t="shared" ref="I68:I131" si="3">_xlfn.CONCAT(C68,E68,F68,D68,G68,H68)</f>
        <v>interview_2007_12_29.json&lt;- as.data.frame(fromJSON(paste(readLines("interview_2007_12_29.json"))), encoding= "UTF-8",asText=TRUE)</v>
      </c>
    </row>
    <row r="69" spans="1:9" x14ac:dyDescent="0.3">
      <c r="A69" t="str">
        <f t="shared" si="2"/>
        <v>interview_2008_01_24.json,</v>
      </c>
      <c r="B69" t="s">
        <v>1090</v>
      </c>
      <c r="C69" t="s">
        <v>2670</v>
      </c>
      <c r="D69" t="s">
        <v>2670</v>
      </c>
      <c r="E69" t="s">
        <v>1676</v>
      </c>
      <c r="F69" t="s">
        <v>1089</v>
      </c>
      <c r="G69" t="s">
        <v>1089</v>
      </c>
      <c r="H69" t="s">
        <v>1677</v>
      </c>
      <c r="I69" t="str">
        <f t="shared" si="3"/>
        <v>interview_2008_01_24.json&lt;- as.data.frame(fromJSON(paste(readLines("interview_2008_01_24.json"))), encoding= "UTF-8",asText=TRUE)</v>
      </c>
    </row>
    <row r="70" spans="1:9" x14ac:dyDescent="0.3">
      <c r="A70" t="str">
        <f t="shared" si="2"/>
        <v>interview_2008_02_25.json,</v>
      </c>
      <c r="B70" t="s">
        <v>1090</v>
      </c>
      <c r="C70" t="s">
        <v>2671</v>
      </c>
      <c r="D70" t="s">
        <v>2671</v>
      </c>
      <c r="E70" t="s">
        <v>1676</v>
      </c>
      <c r="F70" t="s">
        <v>1089</v>
      </c>
      <c r="G70" t="s">
        <v>1089</v>
      </c>
      <c r="H70" t="s">
        <v>1677</v>
      </c>
      <c r="I70" t="str">
        <f t="shared" si="3"/>
        <v>interview_2008_02_25.json&lt;- as.data.frame(fromJSON(paste(readLines("interview_2008_02_25.json"))), encoding= "UTF-8",asText=TRUE)</v>
      </c>
    </row>
    <row r="71" spans="1:9" x14ac:dyDescent="0.3">
      <c r="A71" t="str">
        <f t="shared" si="2"/>
        <v>interview_2008_05_30.json,</v>
      </c>
      <c r="B71" t="s">
        <v>1090</v>
      </c>
      <c r="C71" t="s">
        <v>2672</v>
      </c>
      <c r="D71" t="s">
        <v>2672</v>
      </c>
      <c r="E71" t="s">
        <v>1676</v>
      </c>
      <c r="F71" t="s">
        <v>1089</v>
      </c>
      <c r="G71" t="s">
        <v>1089</v>
      </c>
      <c r="H71" t="s">
        <v>1677</v>
      </c>
      <c r="I71" t="str">
        <f t="shared" si="3"/>
        <v>interview_2008_05_30.json&lt;- as.data.frame(fromJSON(paste(readLines("interview_2008_05_30.json"))), encoding= "UTF-8",asText=TRUE)</v>
      </c>
    </row>
    <row r="72" spans="1:9" x14ac:dyDescent="0.3">
      <c r="A72" t="str">
        <f t="shared" si="2"/>
        <v>interview_2008_06_23.json,</v>
      </c>
      <c r="B72" t="s">
        <v>1090</v>
      </c>
      <c r="C72" t="s">
        <v>2673</v>
      </c>
      <c r="D72" t="s">
        <v>2673</v>
      </c>
      <c r="E72" t="s">
        <v>1676</v>
      </c>
      <c r="F72" t="s">
        <v>1089</v>
      </c>
      <c r="G72" t="s">
        <v>1089</v>
      </c>
      <c r="H72" t="s">
        <v>1677</v>
      </c>
      <c r="I72" t="str">
        <f t="shared" si="3"/>
        <v>interview_2008_06_23.json&lt;- as.data.frame(fromJSON(paste(readLines("interview_2008_06_23.json"))), encoding= "UTF-8",asText=TRUE)</v>
      </c>
    </row>
    <row r="73" spans="1:9" x14ac:dyDescent="0.3">
      <c r="A73" t="str">
        <f t="shared" si="2"/>
        <v>interview_2008_07_01.json,</v>
      </c>
      <c r="B73" t="s">
        <v>1090</v>
      </c>
      <c r="C73" t="s">
        <v>2674</v>
      </c>
      <c r="D73" t="s">
        <v>2674</v>
      </c>
      <c r="E73" t="s">
        <v>1676</v>
      </c>
      <c r="F73" t="s">
        <v>1089</v>
      </c>
      <c r="G73" t="s">
        <v>1089</v>
      </c>
      <c r="H73" t="s">
        <v>1677</v>
      </c>
      <c r="I73" t="str">
        <f t="shared" si="3"/>
        <v>interview_2008_07_01.json&lt;- as.data.frame(fromJSON(paste(readLines("interview_2008_07_01.json"))), encoding= "UTF-8",asText=TRUE)</v>
      </c>
    </row>
    <row r="74" spans="1:9" x14ac:dyDescent="0.3">
      <c r="A74" t="str">
        <f t="shared" si="2"/>
        <v>interview_2008_07_18.json,</v>
      </c>
      <c r="B74" t="s">
        <v>1090</v>
      </c>
      <c r="C74" t="s">
        <v>2675</v>
      </c>
      <c r="D74" t="s">
        <v>2675</v>
      </c>
      <c r="E74" t="s">
        <v>1676</v>
      </c>
      <c r="F74" t="s">
        <v>1089</v>
      </c>
      <c r="G74" t="s">
        <v>1089</v>
      </c>
      <c r="H74" t="s">
        <v>1677</v>
      </c>
      <c r="I74" t="str">
        <f t="shared" si="3"/>
        <v>interview_2008_07_18.json&lt;- as.data.frame(fromJSON(paste(readLines("interview_2008_07_18.json"))), encoding= "UTF-8",asText=TRUE)</v>
      </c>
    </row>
    <row r="75" spans="1:9" x14ac:dyDescent="0.3">
      <c r="A75" t="str">
        <f t="shared" si="2"/>
        <v>interview_2008_08_27.json,</v>
      </c>
      <c r="B75" t="s">
        <v>1090</v>
      </c>
      <c r="C75" t="s">
        <v>2676</v>
      </c>
      <c r="D75" t="s">
        <v>2676</v>
      </c>
      <c r="E75" t="s">
        <v>1676</v>
      </c>
      <c r="F75" t="s">
        <v>1089</v>
      </c>
      <c r="G75" t="s">
        <v>1089</v>
      </c>
      <c r="H75" t="s">
        <v>1677</v>
      </c>
      <c r="I75" t="str">
        <f t="shared" si="3"/>
        <v>interview_2008_08_27.json&lt;- as.data.frame(fromJSON(paste(readLines("interview_2008_08_27.json"))), encoding= "UTF-8",asText=TRUE)</v>
      </c>
    </row>
    <row r="76" spans="1:9" x14ac:dyDescent="0.3">
      <c r="A76" t="str">
        <f t="shared" si="2"/>
        <v>interview_2008_09_18.json,</v>
      </c>
      <c r="B76" t="s">
        <v>1090</v>
      </c>
      <c r="C76" t="s">
        <v>2677</v>
      </c>
      <c r="D76" t="s">
        <v>2677</v>
      </c>
      <c r="E76" t="s">
        <v>1676</v>
      </c>
      <c r="F76" t="s">
        <v>1089</v>
      </c>
      <c r="G76" t="s">
        <v>1089</v>
      </c>
      <c r="H76" t="s">
        <v>1677</v>
      </c>
      <c r="I76" t="str">
        <f t="shared" si="3"/>
        <v>interview_2008_09_18.json&lt;- as.data.frame(fromJSON(paste(readLines("interview_2008_09_18.json"))), encoding= "UTF-8",asText=TRUE)</v>
      </c>
    </row>
    <row r="77" spans="1:9" x14ac:dyDescent="0.3">
      <c r="A77" t="str">
        <f t="shared" si="2"/>
        <v>interview_2008_10_10.json,</v>
      </c>
      <c r="B77" t="s">
        <v>1090</v>
      </c>
      <c r="C77" t="s">
        <v>2678</v>
      </c>
      <c r="D77" t="s">
        <v>2678</v>
      </c>
      <c r="E77" t="s">
        <v>1676</v>
      </c>
      <c r="F77" t="s">
        <v>1089</v>
      </c>
      <c r="G77" t="s">
        <v>1089</v>
      </c>
      <c r="H77" t="s">
        <v>1677</v>
      </c>
      <c r="I77" t="str">
        <f t="shared" si="3"/>
        <v>interview_2008_10_10.json&lt;- as.data.frame(fromJSON(paste(readLines("interview_2008_10_10.json"))), encoding= "UTF-8",asText=TRUE)</v>
      </c>
    </row>
    <row r="78" spans="1:9" x14ac:dyDescent="0.3">
      <c r="A78" t="str">
        <f t="shared" si="2"/>
        <v>interview_2008_10_10_1.json,</v>
      </c>
      <c r="B78" t="s">
        <v>1090</v>
      </c>
      <c r="C78" t="s">
        <v>2679</v>
      </c>
      <c r="D78" t="s">
        <v>2679</v>
      </c>
      <c r="E78" t="s">
        <v>1676</v>
      </c>
      <c r="F78" t="s">
        <v>1089</v>
      </c>
      <c r="G78" t="s">
        <v>1089</v>
      </c>
      <c r="H78" t="s">
        <v>1677</v>
      </c>
      <c r="I78" t="str">
        <f t="shared" si="3"/>
        <v>interview_2008_10_10_1.json&lt;- as.data.frame(fromJSON(paste(readLines("interview_2008_10_10_1.json"))), encoding= "UTF-8",asText=TRUE)</v>
      </c>
    </row>
    <row r="79" spans="1:9" x14ac:dyDescent="0.3">
      <c r="A79" t="str">
        <f t="shared" si="2"/>
        <v>interview_2008_11_09.json,</v>
      </c>
      <c r="B79" t="s">
        <v>1090</v>
      </c>
      <c r="C79" t="s">
        <v>2680</v>
      </c>
      <c r="D79" t="s">
        <v>2680</v>
      </c>
      <c r="E79" t="s">
        <v>1676</v>
      </c>
      <c r="F79" t="s">
        <v>1089</v>
      </c>
      <c r="G79" t="s">
        <v>1089</v>
      </c>
      <c r="H79" t="s">
        <v>1677</v>
      </c>
      <c r="I79" t="str">
        <f t="shared" si="3"/>
        <v>interview_2008_11_09.json&lt;- as.data.frame(fromJSON(paste(readLines("interview_2008_11_09.json"))), encoding= "UTF-8",asText=TRUE)</v>
      </c>
    </row>
    <row r="80" spans="1:9" x14ac:dyDescent="0.3">
      <c r="A80" t="str">
        <f t="shared" si="2"/>
        <v>interview_2008_12_11.json,</v>
      </c>
      <c r="B80" t="s">
        <v>1090</v>
      </c>
      <c r="C80" t="s">
        <v>2681</v>
      </c>
      <c r="D80" t="s">
        <v>2681</v>
      </c>
      <c r="E80" t="s">
        <v>1676</v>
      </c>
      <c r="F80" t="s">
        <v>1089</v>
      </c>
      <c r="G80" t="s">
        <v>1089</v>
      </c>
      <c r="H80" t="s">
        <v>1677</v>
      </c>
      <c r="I80" t="str">
        <f t="shared" si="3"/>
        <v>interview_2008_12_11.json&lt;- as.data.frame(fromJSON(paste(readLines("interview_2008_12_11.json"))), encoding= "UTF-8",asText=TRUE)</v>
      </c>
    </row>
    <row r="81" spans="1:9" x14ac:dyDescent="0.3">
      <c r="A81" t="str">
        <f t="shared" si="2"/>
        <v>interview_2008_12_24.json,</v>
      </c>
      <c r="B81" t="s">
        <v>1090</v>
      </c>
      <c r="C81" t="s">
        <v>2682</v>
      </c>
      <c r="D81" t="s">
        <v>2682</v>
      </c>
      <c r="E81" t="s">
        <v>1676</v>
      </c>
      <c r="F81" t="s">
        <v>1089</v>
      </c>
      <c r="G81" t="s">
        <v>1089</v>
      </c>
      <c r="H81" t="s">
        <v>1677</v>
      </c>
      <c r="I81" t="str">
        <f t="shared" si="3"/>
        <v>interview_2008_12_24.json&lt;- as.data.frame(fromJSON(paste(readLines("interview_2008_12_24.json"))), encoding= "UTF-8",asText=TRUE)</v>
      </c>
    </row>
    <row r="82" spans="1:9" x14ac:dyDescent="0.3">
      <c r="A82" t="str">
        <f t="shared" si="2"/>
        <v>interview_2009_01_05.json,</v>
      </c>
      <c r="B82" t="s">
        <v>1090</v>
      </c>
      <c r="C82" t="s">
        <v>2683</v>
      </c>
      <c r="D82" t="s">
        <v>2683</v>
      </c>
      <c r="E82" t="s">
        <v>1676</v>
      </c>
      <c r="F82" t="s">
        <v>1089</v>
      </c>
      <c r="G82" t="s">
        <v>1089</v>
      </c>
      <c r="H82" t="s">
        <v>1677</v>
      </c>
      <c r="I82" t="str">
        <f t="shared" si="3"/>
        <v>interview_2009_01_05.json&lt;- as.data.frame(fromJSON(paste(readLines("interview_2009_01_05.json"))), encoding= "UTF-8",asText=TRUE)</v>
      </c>
    </row>
    <row r="83" spans="1:9" x14ac:dyDescent="0.3">
      <c r="A83" t="str">
        <f t="shared" si="2"/>
        <v>interview_2009_03_17.json,</v>
      </c>
      <c r="B83" t="s">
        <v>1090</v>
      </c>
      <c r="C83" t="s">
        <v>2684</v>
      </c>
      <c r="D83" t="s">
        <v>2684</v>
      </c>
      <c r="E83" t="s">
        <v>1676</v>
      </c>
      <c r="F83" t="s">
        <v>1089</v>
      </c>
      <c r="G83" t="s">
        <v>1089</v>
      </c>
      <c r="H83" t="s">
        <v>1677</v>
      </c>
      <c r="I83" t="str">
        <f t="shared" si="3"/>
        <v>interview_2009_03_17.json&lt;- as.data.frame(fromJSON(paste(readLines("interview_2009_03_17.json"))), encoding= "UTF-8",asText=TRUE)</v>
      </c>
    </row>
    <row r="84" spans="1:9" x14ac:dyDescent="0.3">
      <c r="A84" t="str">
        <f t="shared" si="2"/>
        <v>interview_2009_04_29.json,</v>
      </c>
      <c r="B84" t="s">
        <v>1090</v>
      </c>
      <c r="C84" t="s">
        <v>2685</v>
      </c>
      <c r="D84" t="s">
        <v>2685</v>
      </c>
      <c r="E84" t="s">
        <v>1676</v>
      </c>
      <c r="F84" t="s">
        <v>1089</v>
      </c>
      <c r="G84" t="s">
        <v>1089</v>
      </c>
      <c r="H84" t="s">
        <v>1677</v>
      </c>
      <c r="I84" t="str">
        <f t="shared" si="3"/>
        <v>interview_2009_04_29.json&lt;- as.data.frame(fromJSON(paste(readLines("interview_2009_04_29.json"))), encoding= "UTF-8",asText=TRUE)</v>
      </c>
    </row>
    <row r="85" spans="1:9" x14ac:dyDescent="0.3">
      <c r="A85" t="str">
        <f t="shared" si="2"/>
        <v>interview_2009_05_20.json,</v>
      </c>
      <c r="B85" t="s">
        <v>1090</v>
      </c>
      <c r="C85" t="s">
        <v>2686</v>
      </c>
      <c r="D85" t="s">
        <v>2686</v>
      </c>
      <c r="E85" t="s">
        <v>1676</v>
      </c>
      <c r="F85" t="s">
        <v>1089</v>
      </c>
      <c r="G85" t="s">
        <v>1089</v>
      </c>
      <c r="H85" t="s">
        <v>1677</v>
      </c>
      <c r="I85" t="str">
        <f t="shared" si="3"/>
        <v>interview_2009_05_20.json&lt;- as.data.frame(fromJSON(paste(readLines("interview_2009_05_20.json"))), encoding= "UTF-8",asText=TRUE)</v>
      </c>
    </row>
    <row r="86" spans="1:9" x14ac:dyDescent="0.3">
      <c r="A86" t="str">
        <f t="shared" si="2"/>
        <v>interview_2009_07_29.json,</v>
      </c>
      <c r="B86" t="s">
        <v>1090</v>
      </c>
      <c r="C86" t="s">
        <v>2687</v>
      </c>
      <c r="D86" t="s">
        <v>2687</v>
      </c>
      <c r="E86" t="s">
        <v>1676</v>
      </c>
      <c r="F86" t="s">
        <v>1089</v>
      </c>
      <c r="G86" t="s">
        <v>1089</v>
      </c>
      <c r="H86" t="s">
        <v>1677</v>
      </c>
      <c r="I86" t="str">
        <f t="shared" si="3"/>
        <v>interview_2009_07_29.json&lt;- as.data.frame(fromJSON(paste(readLines("interview_2009_07_29.json"))), encoding= "UTF-8",asText=TRUE)</v>
      </c>
    </row>
    <row r="87" spans="1:9" x14ac:dyDescent="0.3">
      <c r="A87" t="str">
        <f t="shared" si="2"/>
        <v>interview_2010_01_24.json,</v>
      </c>
      <c r="B87" t="s">
        <v>1090</v>
      </c>
      <c r="C87" t="s">
        <v>2688</v>
      </c>
      <c r="D87" t="s">
        <v>2688</v>
      </c>
      <c r="E87" t="s">
        <v>1676</v>
      </c>
      <c r="F87" t="s">
        <v>1089</v>
      </c>
      <c r="G87" t="s">
        <v>1089</v>
      </c>
      <c r="H87" t="s">
        <v>1677</v>
      </c>
      <c r="I87" t="str">
        <f t="shared" si="3"/>
        <v>interview_2010_01_24.json&lt;- as.data.frame(fromJSON(paste(readLines("interview_2010_01_24.json"))), encoding= "UTF-8",asText=TRUE)</v>
      </c>
    </row>
    <row r="88" spans="1:9" x14ac:dyDescent="0.3">
      <c r="A88" t="str">
        <f t="shared" si="2"/>
        <v>interview_2010_01_25.json,</v>
      </c>
      <c r="B88" t="s">
        <v>1090</v>
      </c>
      <c r="C88" t="s">
        <v>2689</v>
      </c>
      <c r="D88" t="s">
        <v>2689</v>
      </c>
      <c r="E88" t="s">
        <v>1676</v>
      </c>
      <c r="F88" t="s">
        <v>1089</v>
      </c>
      <c r="G88" t="s">
        <v>1089</v>
      </c>
      <c r="H88" t="s">
        <v>1677</v>
      </c>
      <c r="I88" t="str">
        <f t="shared" si="3"/>
        <v>interview_2010_01_25.json&lt;- as.data.frame(fromJSON(paste(readLines("interview_2010_01_25.json"))), encoding= "UTF-8",asText=TRUE)</v>
      </c>
    </row>
    <row r="89" spans="1:9" x14ac:dyDescent="0.3">
      <c r="A89" t="str">
        <f t="shared" si="2"/>
        <v>interview_2010_02_13.json,</v>
      </c>
      <c r="B89" t="s">
        <v>1090</v>
      </c>
      <c r="C89" t="s">
        <v>2690</v>
      </c>
      <c r="D89" t="s">
        <v>2690</v>
      </c>
      <c r="E89" t="s">
        <v>1676</v>
      </c>
      <c r="F89" t="s">
        <v>1089</v>
      </c>
      <c r="G89" t="s">
        <v>1089</v>
      </c>
      <c r="H89" t="s">
        <v>1677</v>
      </c>
      <c r="I89" t="str">
        <f t="shared" si="3"/>
        <v>interview_2010_02_13.json&lt;- as.data.frame(fromJSON(paste(readLines("interview_2010_02_13.json"))), encoding= "UTF-8",asText=TRUE)</v>
      </c>
    </row>
    <row r="90" spans="1:9" x14ac:dyDescent="0.3">
      <c r="A90" t="str">
        <f t="shared" si="2"/>
        <v>interview_2010_04_17.json,</v>
      </c>
      <c r="B90" t="s">
        <v>1090</v>
      </c>
      <c r="C90" t="s">
        <v>2691</v>
      </c>
      <c r="D90" t="s">
        <v>2691</v>
      </c>
      <c r="E90" t="s">
        <v>1676</v>
      </c>
      <c r="F90" t="s">
        <v>1089</v>
      </c>
      <c r="G90" t="s">
        <v>1089</v>
      </c>
      <c r="H90" t="s">
        <v>1677</v>
      </c>
      <c r="I90" t="str">
        <f t="shared" si="3"/>
        <v>interview_2010_04_17.json&lt;- as.data.frame(fromJSON(paste(readLines("interview_2010_04_17.json"))), encoding= "UTF-8",asText=TRUE)</v>
      </c>
    </row>
    <row r="91" spans="1:9" x14ac:dyDescent="0.3">
      <c r="A91" t="str">
        <f t="shared" si="2"/>
        <v>interview_2010_05_01.json,</v>
      </c>
      <c r="B91" t="s">
        <v>1090</v>
      </c>
      <c r="C91" t="s">
        <v>2692</v>
      </c>
      <c r="D91" t="s">
        <v>2692</v>
      </c>
      <c r="E91" t="s">
        <v>1676</v>
      </c>
      <c r="F91" t="s">
        <v>1089</v>
      </c>
      <c r="G91" t="s">
        <v>1089</v>
      </c>
      <c r="H91" t="s">
        <v>1677</v>
      </c>
      <c r="I91" t="str">
        <f t="shared" si="3"/>
        <v>interview_2010_05_01.json&lt;- as.data.frame(fromJSON(paste(readLines("interview_2010_05_01.json"))), encoding= "UTF-8",asText=TRUE)</v>
      </c>
    </row>
    <row r="92" spans="1:9" x14ac:dyDescent="0.3">
      <c r="A92" t="str">
        <f t="shared" si="2"/>
        <v>interview_2010_05_14.json,</v>
      </c>
      <c r="B92" t="s">
        <v>1090</v>
      </c>
      <c r="C92" t="s">
        <v>2693</v>
      </c>
      <c r="D92" t="s">
        <v>2693</v>
      </c>
      <c r="E92" t="s">
        <v>1676</v>
      </c>
      <c r="F92" t="s">
        <v>1089</v>
      </c>
      <c r="G92" t="s">
        <v>1089</v>
      </c>
      <c r="H92" t="s">
        <v>1677</v>
      </c>
      <c r="I92" t="str">
        <f t="shared" si="3"/>
        <v>interview_2010_05_14.json&lt;- as.data.frame(fromJSON(paste(readLines("interview_2010_05_14.json"))), encoding= "UTF-8",asText=TRUE)</v>
      </c>
    </row>
    <row r="93" spans="1:9" x14ac:dyDescent="0.3">
      <c r="A93" t="str">
        <f t="shared" si="2"/>
        <v>interview_2010_05_16.json,</v>
      </c>
      <c r="B93" t="s">
        <v>1090</v>
      </c>
      <c r="C93" t="s">
        <v>2694</v>
      </c>
      <c r="D93" t="s">
        <v>2694</v>
      </c>
      <c r="E93" t="s">
        <v>1676</v>
      </c>
      <c r="F93" t="s">
        <v>1089</v>
      </c>
      <c r="G93" t="s">
        <v>1089</v>
      </c>
      <c r="H93" t="s">
        <v>1677</v>
      </c>
      <c r="I93" t="str">
        <f t="shared" si="3"/>
        <v>interview_2010_05_16.json&lt;- as.data.frame(fromJSON(paste(readLines("interview_2010_05_16.json"))), encoding= "UTF-8",asText=TRUE)</v>
      </c>
    </row>
    <row r="94" spans="1:9" x14ac:dyDescent="0.3">
      <c r="A94" t="str">
        <f t="shared" si="2"/>
        <v>interview_2010_05_17.json,</v>
      </c>
      <c r="B94" t="s">
        <v>1090</v>
      </c>
      <c r="C94" t="s">
        <v>2695</v>
      </c>
      <c r="D94" t="s">
        <v>2695</v>
      </c>
      <c r="E94" t="s">
        <v>1676</v>
      </c>
      <c r="F94" t="s">
        <v>1089</v>
      </c>
      <c r="G94" t="s">
        <v>1089</v>
      </c>
      <c r="H94" t="s">
        <v>1677</v>
      </c>
      <c r="I94" t="str">
        <f t="shared" si="3"/>
        <v>interview_2010_05_17.json&lt;- as.data.frame(fromJSON(paste(readLines("interview_2010_05_17.json"))), encoding= "UTF-8",asText=TRUE)</v>
      </c>
    </row>
    <row r="95" spans="1:9" x14ac:dyDescent="0.3">
      <c r="A95" t="str">
        <f t="shared" si="2"/>
        <v>interview_2010_05_31.json,</v>
      </c>
      <c r="B95" t="s">
        <v>1090</v>
      </c>
      <c r="C95" t="s">
        <v>2696</v>
      </c>
      <c r="D95" t="s">
        <v>2696</v>
      </c>
      <c r="E95" t="s">
        <v>1676</v>
      </c>
      <c r="F95" t="s">
        <v>1089</v>
      </c>
      <c r="G95" t="s">
        <v>1089</v>
      </c>
      <c r="H95" t="s">
        <v>1677</v>
      </c>
      <c r="I95" t="str">
        <f t="shared" si="3"/>
        <v>interview_2010_05_31.json&lt;- as.data.frame(fromJSON(paste(readLines("interview_2010_05_31.json"))), encoding= "UTF-8",asText=TRUE)</v>
      </c>
    </row>
    <row r="96" spans="1:9" x14ac:dyDescent="0.3">
      <c r="A96" t="str">
        <f t="shared" si="2"/>
        <v>interview_2010_06_17.json,</v>
      </c>
      <c r="B96" t="s">
        <v>1090</v>
      </c>
      <c r="C96" t="s">
        <v>2697</v>
      </c>
      <c r="D96" t="s">
        <v>2697</v>
      </c>
      <c r="E96" t="s">
        <v>1676</v>
      </c>
      <c r="F96" t="s">
        <v>1089</v>
      </c>
      <c r="G96" t="s">
        <v>1089</v>
      </c>
      <c r="H96" t="s">
        <v>1677</v>
      </c>
      <c r="I96" t="str">
        <f t="shared" si="3"/>
        <v>interview_2010_06_17.json&lt;- as.data.frame(fromJSON(paste(readLines("interview_2010_06_17.json"))), encoding= "UTF-8",asText=TRUE)</v>
      </c>
    </row>
    <row r="97" spans="1:9" x14ac:dyDescent="0.3">
      <c r="A97" t="str">
        <f t="shared" si="2"/>
        <v>interview_2010_10_15.json,</v>
      </c>
      <c r="B97" t="s">
        <v>1090</v>
      </c>
      <c r="C97" t="s">
        <v>2698</v>
      </c>
      <c r="D97" t="s">
        <v>2698</v>
      </c>
      <c r="E97" t="s">
        <v>1676</v>
      </c>
      <c r="F97" t="s">
        <v>1089</v>
      </c>
      <c r="G97" t="s">
        <v>1089</v>
      </c>
      <c r="H97" t="s">
        <v>1677</v>
      </c>
      <c r="I97" t="str">
        <f t="shared" si="3"/>
        <v>interview_2010_10_15.json&lt;- as.data.frame(fromJSON(paste(readLines("interview_2010_10_15.json"))), encoding= "UTF-8",asText=TRUE)</v>
      </c>
    </row>
    <row r="98" spans="1:9" x14ac:dyDescent="0.3">
      <c r="A98" t="str">
        <f t="shared" si="2"/>
        <v>interview_2010_10_20.json,</v>
      </c>
      <c r="B98" t="s">
        <v>1090</v>
      </c>
      <c r="C98" t="s">
        <v>2699</v>
      </c>
      <c r="D98" t="s">
        <v>2699</v>
      </c>
      <c r="E98" t="s">
        <v>1676</v>
      </c>
      <c r="F98" t="s">
        <v>1089</v>
      </c>
      <c r="G98" t="s">
        <v>1089</v>
      </c>
      <c r="H98" t="s">
        <v>1677</v>
      </c>
      <c r="I98" t="str">
        <f t="shared" si="3"/>
        <v>interview_2010_10_20.json&lt;- as.data.frame(fromJSON(paste(readLines("interview_2010_10_20.json"))), encoding= "UTF-8",asText=TRUE)</v>
      </c>
    </row>
    <row r="99" spans="1:9" x14ac:dyDescent="0.3">
      <c r="A99" t="str">
        <f t="shared" si="2"/>
        <v>interview_2010_12_07.json,</v>
      </c>
      <c r="B99" t="s">
        <v>1090</v>
      </c>
      <c r="C99" t="s">
        <v>2700</v>
      </c>
      <c r="D99" t="s">
        <v>2700</v>
      </c>
      <c r="E99" t="s">
        <v>1676</v>
      </c>
      <c r="F99" t="s">
        <v>1089</v>
      </c>
      <c r="G99" t="s">
        <v>1089</v>
      </c>
      <c r="H99" t="s">
        <v>1677</v>
      </c>
      <c r="I99" t="str">
        <f t="shared" si="3"/>
        <v>interview_2010_12_07.json&lt;- as.data.frame(fromJSON(paste(readLines("interview_2010_12_07.json"))), encoding= "UTF-8",asText=TRUE)</v>
      </c>
    </row>
    <row r="100" spans="1:9" x14ac:dyDescent="0.3">
      <c r="A100" t="str">
        <f t="shared" si="2"/>
        <v>interview_2010_12_21.json,</v>
      </c>
      <c r="B100" t="s">
        <v>1090</v>
      </c>
      <c r="C100" t="s">
        <v>2701</v>
      </c>
      <c r="D100" t="s">
        <v>2701</v>
      </c>
      <c r="E100" t="s">
        <v>1676</v>
      </c>
      <c r="F100" t="s">
        <v>1089</v>
      </c>
      <c r="G100" t="s">
        <v>1089</v>
      </c>
      <c r="H100" t="s">
        <v>1677</v>
      </c>
      <c r="I100" t="str">
        <f t="shared" si="3"/>
        <v>interview_2010_12_21.json&lt;- as.data.frame(fromJSON(paste(readLines("interview_2010_12_21.json"))), encoding= "UTF-8",asText=TRUE)</v>
      </c>
    </row>
    <row r="101" spans="1:9" x14ac:dyDescent="0.3">
      <c r="A101" t="str">
        <f t="shared" si="2"/>
        <v>interview_2010_12_24.json,</v>
      </c>
      <c r="B101" t="s">
        <v>1090</v>
      </c>
      <c r="C101" t="s">
        <v>2702</v>
      </c>
      <c r="D101" t="s">
        <v>2702</v>
      </c>
      <c r="E101" t="s">
        <v>1676</v>
      </c>
      <c r="F101" t="s">
        <v>1089</v>
      </c>
      <c r="G101" t="s">
        <v>1089</v>
      </c>
      <c r="H101" t="s">
        <v>1677</v>
      </c>
      <c r="I101" t="str">
        <f t="shared" si="3"/>
        <v>interview_2010_12_24.json&lt;- as.data.frame(fromJSON(paste(readLines("interview_2010_12_24.json"))), encoding= "UTF-8",asText=TRUE)</v>
      </c>
    </row>
    <row r="102" spans="1:9" x14ac:dyDescent="0.3">
      <c r="A102" t="str">
        <f t="shared" si="2"/>
        <v>interview_2011_02_17.json,</v>
      </c>
      <c r="B102" t="s">
        <v>1090</v>
      </c>
      <c r="C102" t="s">
        <v>2703</v>
      </c>
      <c r="D102" t="s">
        <v>2703</v>
      </c>
      <c r="E102" t="s">
        <v>1676</v>
      </c>
      <c r="F102" t="s">
        <v>1089</v>
      </c>
      <c r="G102" t="s">
        <v>1089</v>
      </c>
      <c r="H102" t="s">
        <v>1677</v>
      </c>
      <c r="I102" t="str">
        <f t="shared" si="3"/>
        <v>interview_2011_02_17.json&lt;- as.data.frame(fromJSON(paste(readLines("interview_2011_02_17.json"))), encoding= "UTF-8",asText=TRUE)</v>
      </c>
    </row>
    <row r="103" spans="1:9" x14ac:dyDescent="0.3">
      <c r="A103" t="str">
        <f t="shared" si="2"/>
        <v>interview_2011_03_30.json,</v>
      </c>
      <c r="B103" t="s">
        <v>1090</v>
      </c>
      <c r="C103" t="s">
        <v>2704</v>
      </c>
      <c r="D103" t="s">
        <v>2704</v>
      </c>
      <c r="E103" t="s">
        <v>1676</v>
      </c>
      <c r="F103" t="s">
        <v>1089</v>
      </c>
      <c r="G103" t="s">
        <v>1089</v>
      </c>
      <c r="H103" t="s">
        <v>1677</v>
      </c>
      <c r="I103" t="str">
        <f t="shared" si="3"/>
        <v>interview_2011_03_30.json&lt;- as.data.frame(fromJSON(paste(readLines("interview_2011_03_30.json"))), encoding= "UTF-8",asText=TRUE)</v>
      </c>
    </row>
    <row r="104" spans="1:9" x14ac:dyDescent="0.3">
      <c r="A104" t="str">
        <f t="shared" si="2"/>
        <v>interview_2011_04_15.json,</v>
      </c>
      <c r="B104" t="s">
        <v>1090</v>
      </c>
      <c r="C104" t="s">
        <v>2705</v>
      </c>
      <c r="D104" t="s">
        <v>2705</v>
      </c>
      <c r="E104" t="s">
        <v>1676</v>
      </c>
      <c r="F104" t="s">
        <v>1089</v>
      </c>
      <c r="G104" t="s">
        <v>1089</v>
      </c>
      <c r="H104" t="s">
        <v>1677</v>
      </c>
      <c r="I104" t="str">
        <f t="shared" si="3"/>
        <v>interview_2011_04_15.json&lt;- as.data.frame(fromJSON(paste(readLines("interview_2011_04_15.json"))), encoding= "UTF-8",asText=TRUE)</v>
      </c>
    </row>
    <row r="105" spans="1:9" x14ac:dyDescent="0.3">
      <c r="A105" t="str">
        <f t="shared" si="2"/>
        <v>interview_2011_05_16.json,</v>
      </c>
      <c r="B105" t="s">
        <v>1090</v>
      </c>
      <c r="C105" t="s">
        <v>2706</v>
      </c>
      <c r="D105" t="s">
        <v>2706</v>
      </c>
      <c r="E105" t="s">
        <v>1676</v>
      </c>
      <c r="F105" t="s">
        <v>1089</v>
      </c>
      <c r="G105" t="s">
        <v>1089</v>
      </c>
      <c r="H105" t="s">
        <v>1677</v>
      </c>
      <c r="I105" t="str">
        <f t="shared" si="3"/>
        <v>interview_2011_05_16.json&lt;- as.data.frame(fromJSON(paste(readLines("interview_2011_05_16.json"))), encoding= "UTF-8",asText=TRUE)</v>
      </c>
    </row>
    <row r="106" spans="1:9" x14ac:dyDescent="0.3">
      <c r="A106" t="str">
        <f t="shared" si="2"/>
        <v>interview_2011_05_24.json,</v>
      </c>
      <c r="B106" t="s">
        <v>1090</v>
      </c>
      <c r="C106" t="s">
        <v>2707</v>
      </c>
      <c r="D106" t="s">
        <v>2707</v>
      </c>
      <c r="E106" t="s">
        <v>1676</v>
      </c>
      <c r="F106" t="s">
        <v>1089</v>
      </c>
      <c r="G106" t="s">
        <v>1089</v>
      </c>
      <c r="H106" t="s">
        <v>1677</v>
      </c>
      <c r="I106" t="str">
        <f t="shared" si="3"/>
        <v>interview_2011_05_24.json&lt;- as.data.frame(fromJSON(paste(readLines("interview_2011_05_24.json"))), encoding= "UTF-8",asText=TRUE)</v>
      </c>
    </row>
    <row r="107" spans="1:9" x14ac:dyDescent="0.3">
      <c r="A107" t="str">
        <f t="shared" si="2"/>
        <v>interview_2011_05_29.json,</v>
      </c>
      <c r="B107" t="s">
        <v>1090</v>
      </c>
      <c r="C107" t="s">
        <v>2708</v>
      </c>
      <c r="D107" t="s">
        <v>2708</v>
      </c>
      <c r="E107" t="s">
        <v>1676</v>
      </c>
      <c r="F107" t="s">
        <v>1089</v>
      </c>
      <c r="G107" t="s">
        <v>1089</v>
      </c>
      <c r="H107" t="s">
        <v>1677</v>
      </c>
      <c r="I107" t="str">
        <f t="shared" si="3"/>
        <v>interview_2011_05_29.json&lt;- as.data.frame(fromJSON(paste(readLines("interview_2011_05_29.json"))), encoding= "UTF-8",asText=TRUE)</v>
      </c>
    </row>
    <row r="108" spans="1:9" x14ac:dyDescent="0.3">
      <c r="A108" t="str">
        <f t="shared" si="2"/>
        <v>interview_2011_06_04.json,</v>
      </c>
      <c r="B108" t="s">
        <v>1090</v>
      </c>
      <c r="C108" t="s">
        <v>2709</v>
      </c>
      <c r="D108" t="s">
        <v>2709</v>
      </c>
      <c r="E108" t="s">
        <v>1676</v>
      </c>
      <c r="F108" t="s">
        <v>1089</v>
      </c>
      <c r="G108" t="s">
        <v>1089</v>
      </c>
      <c r="H108" t="s">
        <v>1677</v>
      </c>
      <c r="I108" t="str">
        <f t="shared" si="3"/>
        <v>interview_2011_06_04.json&lt;- as.data.frame(fromJSON(paste(readLines("interview_2011_06_04.json"))), encoding= "UTF-8",asText=TRUE)</v>
      </c>
    </row>
    <row r="109" spans="1:9" x14ac:dyDescent="0.3">
      <c r="A109" t="str">
        <f t="shared" si="2"/>
        <v>interview_2011_06_25.json,</v>
      </c>
      <c r="B109" t="s">
        <v>1090</v>
      </c>
      <c r="C109" t="s">
        <v>2710</v>
      </c>
      <c r="D109" t="s">
        <v>2710</v>
      </c>
      <c r="E109" t="s">
        <v>1676</v>
      </c>
      <c r="F109" t="s">
        <v>1089</v>
      </c>
      <c r="G109" t="s">
        <v>1089</v>
      </c>
      <c r="H109" t="s">
        <v>1677</v>
      </c>
      <c r="I109" t="str">
        <f t="shared" si="3"/>
        <v>interview_2011_06_25.json&lt;- as.data.frame(fromJSON(paste(readLines("interview_2011_06_25.json"))), encoding= "UTF-8",asText=TRUE)</v>
      </c>
    </row>
    <row r="110" spans="1:9" x14ac:dyDescent="0.3">
      <c r="A110" t="str">
        <f t="shared" si="2"/>
        <v>interview_2011_06_28.json,</v>
      </c>
      <c r="B110" t="s">
        <v>1090</v>
      </c>
      <c r="C110" t="s">
        <v>2711</v>
      </c>
      <c r="D110" t="s">
        <v>2711</v>
      </c>
      <c r="E110" t="s">
        <v>1676</v>
      </c>
      <c r="F110" t="s">
        <v>1089</v>
      </c>
      <c r="G110" t="s">
        <v>1089</v>
      </c>
      <c r="H110" t="s">
        <v>1677</v>
      </c>
      <c r="I110" t="str">
        <f t="shared" si="3"/>
        <v>interview_2011_06_28.json&lt;- as.data.frame(fromJSON(paste(readLines("interview_2011_06_28.json"))), encoding= "UTF-8",asText=TRUE)</v>
      </c>
    </row>
    <row r="111" spans="1:9" x14ac:dyDescent="0.3">
      <c r="A111" t="str">
        <f t="shared" si="2"/>
        <v>interview_2011_06_30.json,</v>
      </c>
      <c r="B111" t="s">
        <v>1090</v>
      </c>
      <c r="C111" t="s">
        <v>2712</v>
      </c>
      <c r="D111" t="s">
        <v>2712</v>
      </c>
      <c r="E111" t="s">
        <v>1676</v>
      </c>
      <c r="F111" t="s">
        <v>1089</v>
      </c>
      <c r="G111" t="s">
        <v>1089</v>
      </c>
      <c r="H111" t="s">
        <v>1677</v>
      </c>
      <c r="I111" t="str">
        <f t="shared" si="3"/>
        <v>interview_2011_06_30.json&lt;- as.data.frame(fromJSON(paste(readLines("interview_2011_06_30.json"))), encoding= "UTF-8",asText=TRUE)</v>
      </c>
    </row>
    <row r="112" spans="1:9" x14ac:dyDescent="0.3">
      <c r="A112" t="str">
        <f t="shared" si="2"/>
        <v>interview_2011_07_18.json,</v>
      </c>
      <c r="B112" t="s">
        <v>1090</v>
      </c>
      <c r="C112" t="s">
        <v>2713</v>
      </c>
      <c r="D112" t="s">
        <v>2713</v>
      </c>
      <c r="E112" t="s">
        <v>1676</v>
      </c>
      <c r="F112" t="s">
        <v>1089</v>
      </c>
      <c r="G112" t="s">
        <v>1089</v>
      </c>
      <c r="H112" t="s">
        <v>1677</v>
      </c>
      <c r="I112" t="str">
        <f t="shared" si="3"/>
        <v>interview_2011_07_18.json&lt;- as.data.frame(fromJSON(paste(readLines("interview_2011_07_18.json"))), encoding= "UTF-8",asText=TRUE)</v>
      </c>
    </row>
    <row r="113" spans="1:9" x14ac:dyDescent="0.3">
      <c r="A113" t="str">
        <f t="shared" si="2"/>
        <v>interview_2011_07_21.json,</v>
      </c>
      <c r="B113" t="s">
        <v>1090</v>
      </c>
      <c r="C113" t="s">
        <v>2714</v>
      </c>
      <c r="D113" t="s">
        <v>2714</v>
      </c>
      <c r="E113" t="s">
        <v>1676</v>
      </c>
      <c r="F113" t="s">
        <v>1089</v>
      </c>
      <c r="G113" t="s">
        <v>1089</v>
      </c>
      <c r="H113" t="s">
        <v>1677</v>
      </c>
      <c r="I113" t="str">
        <f t="shared" si="3"/>
        <v>interview_2011_07_21.json&lt;- as.data.frame(fromJSON(paste(readLines("interview_2011_07_21.json"))), encoding= "UTF-8",asText=TRUE)</v>
      </c>
    </row>
    <row r="114" spans="1:9" x14ac:dyDescent="0.3">
      <c r="A114" t="str">
        <f t="shared" si="2"/>
        <v>interview_2011_07_23.json,</v>
      </c>
      <c r="B114" t="s">
        <v>1090</v>
      </c>
      <c r="C114" t="s">
        <v>2715</v>
      </c>
      <c r="D114" t="s">
        <v>2715</v>
      </c>
      <c r="E114" t="s">
        <v>1676</v>
      </c>
      <c r="F114" t="s">
        <v>1089</v>
      </c>
      <c r="G114" t="s">
        <v>1089</v>
      </c>
      <c r="H114" t="s">
        <v>1677</v>
      </c>
      <c r="I114" t="str">
        <f t="shared" si="3"/>
        <v>interview_2011_07_23.json&lt;- as.data.frame(fromJSON(paste(readLines("interview_2011_07_23.json"))), encoding= "UTF-8",asText=TRUE)</v>
      </c>
    </row>
    <row r="115" spans="1:9" x14ac:dyDescent="0.3">
      <c r="A115" t="str">
        <f t="shared" si="2"/>
        <v>interview_2011_08_19.json,</v>
      </c>
      <c r="B115" t="s">
        <v>1090</v>
      </c>
      <c r="C115" t="s">
        <v>2716</v>
      </c>
      <c r="D115" t="s">
        <v>2716</v>
      </c>
      <c r="E115" t="s">
        <v>1676</v>
      </c>
      <c r="F115" t="s">
        <v>1089</v>
      </c>
      <c r="G115" t="s">
        <v>1089</v>
      </c>
      <c r="H115" t="s">
        <v>1677</v>
      </c>
      <c r="I115" t="str">
        <f t="shared" si="3"/>
        <v>interview_2011_08_19.json&lt;- as.data.frame(fromJSON(paste(readLines("interview_2011_08_19.json"))), encoding= "UTF-8",asText=TRUE)</v>
      </c>
    </row>
    <row r="116" spans="1:9" x14ac:dyDescent="0.3">
      <c r="A116" t="str">
        <f t="shared" si="2"/>
        <v>interview_2011_10_12.json,</v>
      </c>
      <c r="B116" t="s">
        <v>1090</v>
      </c>
      <c r="C116" t="s">
        <v>2717</v>
      </c>
      <c r="D116" t="s">
        <v>2717</v>
      </c>
      <c r="E116" t="s">
        <v>1676</v>
      </c>
      <c r="F116" t="s">
        <v>1089</v>
      </c>
      <c r="G116" t="s">
        <v>1089</v>
      </c>
      <c r="H116" t="s">
        <v>1677</v>
      </c>
      <c r="I116" t="str">
        <f t="shared" si="3"/>
        <v>interview_2011_10_12.json&lt;- as.data.frame(fromJSON(paste(readLines("interview_2011_10_12.json"))), encoding= "UTF-8",asText=TRUE)</v>
      </c>
    </row>
    <row r="117" spans="1:9" x14ac:dyDescent="0.3">
      <c r="A117" t="str">
        <f t="shared" si="2"/>
        <v>interview_2011_10_19.json,</v>
      </c>
      <c r="B117" t="s">
        <v>1090</v>
      </c>
      <c r="C117" t="s">
        <v>2718</v>
      </c>
      <c r="D117" t="s">
        <v>2718</v>
      </c>
      <c r="E117" t="s">
        <v>1676</v>
      </c>
      <c r="F117" t="s">
        <v>1089</v>
      </c>
      <c r="G117" t="s">
        <v>1089</v>
      </c>
      <c r="H117" t="s">
        <v>1677</v>
      </c>
      <c r="I117" t="str">
        <f t="shared" si="3"/>
        <v>interview_2011_10_19.json&lt;- as.data.frame(fromJSON(paste(readLines("interview_2011_10_19.json"))), encoding= "UTF-8",asText=TRUE)</v>
      </c>
    </row>
    <row r="118" spans="1:9" x14ac:dyDescent="0.3">
      <c r="A118" t="str">
        <f t="shared" si="2"/>
        <v>interview_2011_10_21.json,</v>
      </c>
      <c r="B118" t="s">
        <v>1090</v>
      </c>
      <c r="C118" t="s">
        <v>2719</v>
      </c>
      <c r="D118" t="s">
        <v>2719</v>
      </c>
      <c r="E118" t="s">
        <v>1676</v>
      </c>
      <c r="F118" t="s">
        <v>1089</v>
      </c>
      <c r="G118" t="s">
        <v>1089</v>
      </c>
      <c r="H118" t="s">
        <v>1677</v>
      </c>
      <c r="I118" t="str">
        <f t="shared" si="3"/>
        <v>interview_2011_10_21.json&lt;- as.data.frame(fromJSON(paste(readLines("interview_2011_10_21.json"))), encoding= "UTF-8",asText=TRUE)</v>
      </c>
    </row>
    <row r="119" spans="1:9" x14ac:dyDescent="0.3">
      <c r="A119" t="str">
        <f t="shared" si="2"/>
        <v>interview_2011_10_30.json,</v>
      </c>
      <c r="B119" t="s">
        <v>1090</v>
      </c>
      <c r="C119" t="s">
        <v>2720</v>
      </c>
      <c r="D119" t="s">
        <v>2720</v>
      </c>
      <c r="E119" t="s">
        <v>1676</v>
      </c>
      <c r="F119" t="s">
        <v>1089</v>
      </c>
      <c r="G119" t="s">
        <v>1089</v>
      </c>
      <c r="H119" t="s">
        <v>1677</v>
      </c>
      <c r="I119" t="str">
        <f t="shared" si="3"/>
        <v>interview_2011_10_30.json&lt;- as.data.frame(fromJSON(paste(readLines("interview_2011_10_30.json"))), encoding= "UTF-8",asText=TRUE)</v>
      </c>
    </row>
    <row r="120" spans="1:9" x14ac:dyDescent="0.3">
      <c r="A120" t="str">
        <f t="shared" si="2"/>
        <v>interview_2011_11_12.json,</v>
      </c>
      <c r="B120" t="s">
        <v>1090</v>
      </c>
      <c r="C120" t="s">
        <v>2721</v>
      </c>
      <c r="D120" t="s">
        <v>2721</v>
      </c>
      <c r="E120" t="s">
        <v>1676</v>
      </c>
      <c r="F120" t="s">
        <v>1089</v>
      </c>
      <c r="G120" t="s">
        <v>1089</v>
      </c>
      <c r="H120" t="s">
        <v>1677</v>
      </c>
      <c r="I120" t="str">
        <f t="shared" si="3"/>
        <v>interview_2011_11_12.json&lt;- as.data.frame(fromJSON(paste(readLines("interview_2011_11_12.json"))), encoding= "UTF-8",asText=TRUE)</v>
      </c>
    </row>
    <row r="121" spans="1:9" x14ac:dyDescent="0.3">
      <c r="A121" t="str">
        <f t="shared" si="2"/>
        <v>interview_2011_11_27.json,</v>
      </c>
      <c r="B121" t="s">
        <v>1090</v>
      </c>
      <c r="C121" t="s">
        <v>2722</v>
      </c>
      <c r="D121" t="s">
        <v>2722</v>
      </c>
      <c r="E121" t="s">
        <v>1676</v>
      </c>
      <c r="F121" t="s">
        <v>1089</v>
      </c>
      <c r="G121" t="s">
        <v>1089</v>
      </c>
      <c r="H121" t="s">
        <v>1677</v>
      </c>
      <c r="I121" t="str">
        <f t="shared" si="3"/>
        <v>interview_2011_11_27.json&lt;- as.data.frame(fromJSON(paste(readLines("interview_2011_11_27.json"))), encoding= "UTF-8",asText=TRUE)</v>
      </c>
    </row>
    <row r="122" spans="1:9" x14ac:dyDescent="0.3">
      <c r="A122" t="str">
        <f t="shared" si="2"/>
        <v>interview_2011_12_12.json,</v>
      </c>
      <c r="B122" t="s">
        <v>1090</v>
      </c>
      <c r="C122" t="s">
        <v>2723</v>
      </c>
      <c r="D122" t="s">
        <v>2723</v>
      </c>
      <c r="E122" t="s">
        <v>1676</v>
      </c>
      <c r="F122" t="s">
        <v>1089</v>
      </c>
      <c r="G122" t="s">
        <v>1089</v>
      </c>
      <c r="H122" t="s">
        <v>1677</v>
      </c>
      <c r="I122" t="str">
        <f t="shared" si="3"/>
        <v>interview_2011_12_12.json&lt;- as.data.frame(fromJSON(paste(readLines("interview_2011_12_12.json"))), encoding= "UTF-8",asText=TRUE)</v>
      </c>
    </row>
    <row r="123" spans="1:9" x14ac:dyDescent="0.3">
      <c r="A123" t="str">
        <f t="shared" si="2"/>
        <v>interview_2011_12_19.json,</v>
      </c>
      <c r="B123" t="s">
        <v>1090</v>
      </c>
      <c r="C123" t="s">
        <v>2724</v>
      </c>
      <c r="D123" t="s">
        <v>2724</v>
      </c>
      <c r="E123" t="s">
        <v>1676</v>
      </c>
      <c r="F123" t="s">
        <v>1089</v>
      </c>
      <c r="G123" t="s">
        <v>1089</v>
      </c>
      <c r="H123" t="s">
        <v>1677</v>
      </c>
      <c r="I123" t="str">
        <f t="shared" si="3"/>
        <v>interview_2011_12_19.json&lt;- as.data.frame(fromJSON(paste(readLines("interview_2011_12_19.json"))), encoding= "UTF-8",asText=TRUE)</v>
      </c>
    </row>
    <row r="124" spans="1:9" x14ac:dyDescent="0.3">
      <c r="A124" t="str">
        <f t="shared" si="2"/>
        <v>interview_2011_12_23.json,</v>
      </c>
      <c r="B124" t="s">
        <v>1090</v>
      </c>
      <c r="C124" t="s">
        <v>2725</v>
      </c>
      <c r="D124" t="s">
        <v>2725</v>
      </c>
      <c r="E124" t="s">
        <v>1676</v>
      </c>
      <c r="F124" t="s">
        <v>1089</v>
      </c>
      <c r="G124" t="s">
        <v>1089</v>
      </c>
      <c r="H124" t="s">
        <v>1677</v>
      </c>
      <c r="I124" t="str">
        <f t="shared" si="3"/>
        <v>interview_2011_12_23.json&lt;- as.data.frame(fromJSON(paste(readLines("interview_2011_12_23.json"))), encoding= "UTF-8",asText=TRUE)</v>
      </c>
    </row>
    <row r="125" spans="1:9" x14ac:dyDescent="0.3">
      <c r="A125" t="str">
        <f t="shared" si="2"/>
        <v>interview_2012_01_25.json,</v>
      </c>
      <c r="B125" t="s">
        <v>1090</v>
      </c>
      <c r="C125" t="s">
        <v>2726</v>
      </c>
      <c r="D125" t="s">
        <v>2726</v>
      </c>
      <c r="E125" t="s">
        <v>1676</v>
      </c>
      <c r="F125" t="s">
        <v>1089</v>
      </c>
      <c r="G125" t="s">
        <v>1089</v>
      </c>
      <c r="H125" t="s">
        <v>1677</v>
      </c>
      <c r="I125" t="str">
        <f t="shared" si="3"/>
        <v>interview_2012_01_25.json&lt;- as.data.frame(fromJSON(paste(readLines("interview_2012_01_25.json"))), encoding= "UTF-8",asText=TRUE)</v>
      </c>
    </row>
    <row r="126" spans="1:9" x14ac:dyDescent="0.3">
      <c r="A126" t="str">
        <f t="shared" si="2"/>
        <v>interview_2012_02_20.json,</v>
      </c>
      <c r="B126" t="s">
        <v>1090</v>
      </c>
      <c r="C126" t="s">
        <v>2727</v>
      </c>
      <c r="D126" t="s">
        <v>2727</v>
      </c>
      <c r="E126" t="s">
        <v>1676</v>
      </c>
      <c r="F126" t="s">
        <v>1089</v>
      </c>
      <c r="G126" t="s">
        <v>1089</v>
      </c>
      <c r="H126" t="s">
        <v>1677</v>
      </c>
      <c r="I126" t="str">
        <f t="shared" si="3"/>
        <v>interview_2012_02_20.json&lt;- as.data.frame(fromJSON(paste(readLines("interview_2012_02_20.json"))), encoding= "UTF-8",asText=TRUE)</v>
      </c>
    </row>
    <row r="127" spans="1:9" x14ac:dyDescent="0.3">
      <c r="A127" t="str">
        <f t="shared" si="2"/>
        <v>interview_2012_03_22.json,</v>
      </c>
      <c r="B127" t="s">
        <v>1090</v>
      </c>
      <c r="C127" t="s">
        <v>2728</v>
      </c>
      <c r="D127" t="s">
        <v>2728</v>
      </c>
      <c r="E127" t="s">
        <v>1676</v>
      </c>
      <c r="F127" t="s">
        <v>1089</v>
      </c>
      <c r="G127" t="s">
        <v>1089</v>
      </c>
      <c r="H127" t="s">
        <v>1677</v>
      </c>
      <c r="I127" t="str">
        <f t="shared" si="3"/>
        <v>interview_2012_03_22.json&lt;- as.data.frame(fromJSON(paste(readLines("interview_2012_03_22.json"))), encoding= "UTF-8",asText=TRUE)</v>
      </c>
    </row>
    <row r="128" spans="1:9" x14ac:dyDescent="0.3">
      <c r="A128" t="str">
        <f t="shared" si="2"/>
        <v>interview_2012_05_09.json,</v>
      </c>
      <c r="B128" t="s">
        <v>1090</v>
      </c>
      <c r="C128" t="s">
        <v>2729</v>
      </c>
      <c r="D128" t="s">
        <v>2729</v>
      </c>
      <c r="E128" t="s">
        <v>1676</v>
      </c>
      <c r="F128" t="s">
        <v>1089</v>
      </c>
      <c r="G128" t="s">
        <v>1089</v>
      </c>
      <c r="H128" t="s">
        <v>1677</v>
      </c>
      <c r="I128" t="str">
        <f t="shared" si="3"/>
        <v>interview_2012_05_09.json&lt;- as.data.frame(fromJSON(paste(readLines("interview_2012_05_09.json"))), encoding= "UTF-8",asText=TRUE)</v>
      </c>
    </row>
    <row r="129" spans="1:9" x14ac:dyDescent="0.3">
      <c r="A129" t="str">
        <f t="shared" si="2"/>
        <v>interview_2012_06_18.json,</v>
      </c>
      <c r="B129" t="s">
        <v>1090</v>
      </c>
      <c r="C129" t="s">
        <v>2730</v>
      </c>
      <c r="D129" t="s">
        <v>2730</v>
      </c>
      <c r="E129" t="s">
        <v>1676</v>
      </c>
      <c r="F129" t="s">
        <v>1089</v>
      </c>
      <c r="G129" t="s">
        <v>1089</v>
      </c>
      <c r="H129" t="s">
        <v>1677</v>
      </c>
      <c r="I129" t="str">
        <f t="shared" si="3"/>
        <v>interview_2012_06_18.json&lt;- as.data.frame(fromJSON(paste(readLines("interview_2012_06_18.json"))), encoding= "UTF-8",asText=TRUE)</v>
      </c>
    </row>
    <row r="130" spans="1:9" x14ac:dyDescent="0.3">
      <c r="A130" t="str">
        <f t="shared" si="2"/>
        <v>interview_2012_06_28.json,</v>
      </c>
      <c r="B130" t="s">
        <v>1090</v>
      </c>
      <c r="C130" t="s">
        <v>2731</v>
      </c>
      <c r="D130" t="s">
        <v>2731</v>
      </c>
      <c r="E130" t="s">
        <v>1676</v>
      </c>
      <c r="F130" t="s">
        <v>1089</v>
      </c>
      <c r="G130" t="s">
        <v>1089</v>
      </c>
      <c r="H130" t="s">
        <v>1677</v>
      </c>
      <c r="I130" t="str">
        <f t="shared" si="3"/>
        <v>interview_2012_06_28.json&lt;- as.data.frame(fromJSON(paste(readLines("interview_2012_06_28.json"))), encoding= "UTF-8",asText=TRUE)</v>
      </c>
    </row>
    <row r="131" spans="1:9" x14ac:dyDescent="0.3">
      <c r="A131" t="str">
        <f t="shared" si="2"/>
        <v>interview_2012_07_19.json,</v>
      </c>
      <c r="B131" t="s">
        <v>1090</v>
      </c>
      <c r="C131" t="s">
        <v>2732</v>
      </c>
      <c r="D131" t="s">
        <v>2732</v>
      </c>
      <c r="E131" t="s">
        <v>1676</v>
      </c>
      <c r="F131" t="s">
        <v>1089</v>
      </c>
      <c r="G131" t="s">
        <v>1089</v>
      </c>
      <c r="H131" t="s">
        <v>1677</v>
      </c>
      <c r="I131" t="str">
        <f t="shared" si="3"/>
        <v>interview_2012_07_19.json&lt;- as.data.frame(fromJSON(paste(readLines("interview_2012_07_19.json"))), encoding= "UTF-8",asText=TRUE)</v>
      </c>
    </row>
    <row r="132" spans="1:9" x14ac:dyDescent="0.3">
      <c r="A132" t="str">
        <f t="shared" ref="A132:A195" si="4">_xlfn.CONCAT(C132,B132)</f>
        <v>interview_2012_08_20.json,</v>
      </c>
      <c r="B132" t="s">
        <v>1090</v>
      </c>
      <c r="C132" t="s">
        <v>2733</v>
      </c>
      <c r="D132" t="s">
        <v>2733</v>
      </c>
      <c r="E132" t="s">
        <v>1676</v>
      </c>
      <c r="F132" t="s">
        <v>1089</v>
      </c>
      <c r="G132" t="s">
        <v>1089</v>
      </c>
      <c r="H132" t="s">
        <v>1677</v>
      </c>
      <c r="I132" t="str">
        <f t="shared" ref="I132:I195" si="5">_xlfn.CONCAT(C132,E132,F132,D132,G132,H132)</f>
        <v>interview_2012_08_20.json&lt;- as.data.frame(fromJSON(paste(readLines("interview_2012_08_20.json"))), encoding= "UTF-8",asText=TRUE)</v>
      </c>
    </row>
    <row r="133" spans="1:9" x14ac:dyDescent="0.3">
      <c r="A133" t="str">
        <f t="shared" si="4"/>
        <v>interview_2012_10_07.json,</v>
      </c>
      <c r="B133" t="s">
        <v>1090</v>
      </c>
      <c r="C133" t="s">
        <v>2734</v>
      </c>
      <c r="D133" t="s">
        <v>2734</v>
      </c>
      <c r="E133" t="s">
        <v>1676</v>
      </c>
      <c r="F133" t="s">
        <v>1089</v>
      </c>
      <c r="G133" t="s">
        <v>1089</v>
      </c>
      <c r="H133" t="s">
        <v>1677</v>
      </c>
      <c r="I133" t="str">
        <f t="shared" si="5"/>
        <v>interview_2012_10_07.json&lt;- as.data.frame(fromJSON(paste(readLines("interview_2012_10_07.json"))), encoding= "UTF-8",asText=TRUE)</v>
      </c>
    </row>
    <row r="134" spans="1:9" x14ac:dyDescent="0.3">
      <c r="A134" t="str">
        <f t="shared" si="4"/>
        <v>interview_2012_10_12.json,</v>
      </c>
      <c r="B134" t="s">
        <v>1090</v>
      </c>
      <c r="C134" t="s">
        <v>2735</v>
      </c>
      <c r="D134" t="s">
        <v>2735</v>
      </c>
      <c r="E134" t="s">
        <v>1676</v>
      </c>
      <c r="F134" t="s">
        <v>1089</v>
      </c>
      <c r="G134" t="s">
        <v>1089</v>
      </c>
      <c r="H134" t="s">
        <v>1677</v>
      </c>
      <c r="I134" t="str">
        <f t="shared" si="5"/>
        <v>interview_2012_10_12.json&lt;- as.data.frame(fromJSON(paste(readLines("interview_2012_10_12.json"))), encoding= "UTF-8",asText=TRUE)</v>
      </c>
    </row>
    <row r="135" spans="1:9" x14ac:dyDescent="0.3">
      <c r="A135" t="str">
        <f t="shared" si="4"/>
        <v>interview_2012_10_31.json,</v>
      </c>
      <c r="B135" t="s">
        <v>1090</v>
      </c>
      <c r="C135" t="s">
        <v>2736</v>
      </c>
      <c r="D135" t="s">
        <v>2736</v>
      </c>
      <c r="E135" t="s">
        <v>1676</v>
      </c>
      <c r="F135" t="s">
        <v>1089</v>
      </c>
      <c r="G135" t="s">
        <v>1089</v>
      </c>
      <c r="H135" t="s">
        <v>1677</v>
      </c>
      <c r="I135" t="str">
        <f t="shared" si="5"/>
        <v>interview_2012_10_31.json&lt;- as.data.frame(fromJSON(paste(readLines("interview_2012_10_31.json"))), encoding= "UTF-8",asText=TRUE)</v>
      </c>
    </row>
    <row r="136" spans="1:9" x14ac:dyDescent="0.3">
      <c r="A136" t="str">
        <f t="shared" si="4"/>
        <v>interview_2012_12_10.json,</v>
      </c>
      <c r="B136" t="s">
        <v>1090</v>
      </c>
      <c r="C136" t="s">
        <v>2737</v>
      </c>
      <c r="D136" t="s">
        <v>2737</v>
      </c>
      <c r="E136" t="s">
        <v>1676</v>
      </c>
      <c r="F136" t="s">
        <v>1089</v>
      </c>
      <c r="G136" t="s">
        <v>1089</v>
      </c>
      <c r="H136" t="s">
        <v>1677</v>
      </c>
      <c r="I136" t="str">
        <f t="shared" si="5"/>
        <v>interview_2012_12_10.json&lt;- as.data.frame(fromJSON(paste(readLines("interview_2012_12_10.json"))), encoding= "UTF-8",asText=TRUE)</v>
      </c>
    </row>
    <row r="137" spans="1:9" x14ac:dyDescent="0.3">
      <c r="A137" t="str">
        <f t="shared" si="4"/>
        <v>interview_2012_12_31.json,</v>
      </c>
      <c r="B137" t="s">
        <v>1090</v>
      </c>
      <c r="C137" t="s">
        <v>2738</v>
      </c>
      <c r="D137" t="s">
        <v>2738</v>
      </c>
      <c r="E137" t="s">
        <v>1676</v>
      </c>
      <c r="F137" t="s">
        <v>1089</v>
      </c>
      <c r="G137" t="s">
        <v>1089</v>
      </c>
      <c r="H137" t="s">
        <v>1677</v>
      </c>
      <c r="I137" t="str">
        <f t="shared" si="5"/>
        <v>interview_2012_12_31.json&lt;- as.data.frame(fromJSON(paste(readLines("interview_2012_12_31.json"))), encoding= "UTF-8",asText=TRUE)</v>
      </c>
    </row>
    <row r="138" spans="1:9" x14ac:dyDescent="0.3">
      <c r="A138" t="str">
        <f t="shared" si="4"/>
        <v>interview_2013_01_20.json,</v>
      </c>
      <c r="B138" t="s">
        <v>1090</v>
      </c>
      <c r="C138" t="s">
        <v>2739</v>
      </c>
      <c r="D138" t="s">
        <v>2739</v>
      </c>
      <c r="E138" t="s">
        <v>1676</v>
      </c>
      <c r="F138" t="s">
        <v>1089</v>
      </c>
      <c r="G138" t="s">
        <v>1089</v>
      </c>
      <c r="H138" t="s">
        <v>1677</v>
      </c>
      <c r="I138" t="str">
        <f t="shared" si="5"/>
        <v>interview_2013_01_20.json&lt;- as.data.frame(fromJSON(paste(readLines("interview_2013_01_20.json"))), encoding= "UTF-8",asText=TRUE)</v>
      </c>
    </row>
    <row r="139" spans="1:9" x14ac:dyDescent="0.3">
      <c r="A139" t="str">
        <f t="shared" si="4"/>
        <v>interview_2013_02_11.json,</v>
      </c>
      <c r="B139" t="s">
        <v>1090</v>
      </c>
      <c r="C139" t="s">
        <v>2740</v>
      </c>
      <c r="D139" t="s">
        <v>2740</v>
      </c>
      <c r="E139" t="s">
        <v>1676</v>
      </c>
      <c r="F139" t="s">
        <v>1089</v>
      </c>
      <c r="G139" t="s">
        <v>1089</v>
      </c>
      <c r="H139" t="s">
        <v>1677</v>
      </c>
      <c r="I139" t="str">
        <f t="shared" si="5"/>
        <v>interview_2013_02_11.json&lt;- as.data.frame(fromJSON(paste(readLines("interview_2013_02_11.json"))), encoding= "UTF-8",asText=TRUE)</v>
      </c>
    </row>
    <row r="140" spans="1:9" x14ac:dyDescent="0.3">
      <c r="A140" t="str">
        <f t="shared" si="4"/>
        <v>interview_2013_03_15.json,</v>
      </c>
      <c r="B140" t="s">
        <v>1090</v>
      </c>
      <c r="C140" t="s">
        <v>2741</v>
      </c>
      <c r="D140" t="s">
        <v>2741</v>
      </c>
      <c r="E140" t="s">
        <v>1676</v>
      </c>
      <c r="F140" t="s">
        <v>1089</v>
      </c>
      <c r="G140" t="s">
        <v>1089</v>
      </c>
      <c r="H140" t="s">
        <v>1677</v>
      </c>
      <c r="I140" t="str">
        <f t="shared" si="5"/>
        <v>interview_2013_03_15.json&lt;- as.data.frame(fromJSON(paste(readLines("interview_2013_03_15.json"))), encoding= "UTF-8",asText=TRUE)</v>
      </c>
    </row>
    <row r="141" spans="1:9" x14ac:dyDescent="0.3">
      <c r="A141" t="str">
        <f t="shared" si="4"/>
        <v>interview_2013_03_21.json,</v>
      </c>
      <c r="B141" t="s">
        <v>1090</v>
      </c>
      <c r="C141" t="s">
        <v>2742</v>
      </c>
      <c r="D141" t="s">
        <v>2742</v>
      </c>
      <c r="E141" t="s">
        <v>1676</v>
      </c>
      <c r="F141" t="s">
        <v>1089</v>
      </c>
      <c r="G141" t="s">
        <v>1089</v>
      </c>
      <c r="H141" t="s">
        <v>1677</v>
      </c>
      <c r="I141" t="str">
        <f t="shared" si="5"/>
        <v>interview_2013_03_21.json&lt;- as.data.frame(fromJSON(paste(readLines("interview_2013_03_21.json"))), encoding= "UTF-8",asText=TRUE)</v>
      </c>
    </row>
    <row r="142" spans="1:9" x14ac:dyDescent="0.3">
      <c r="A142" t="str">
        <f t="shared" si="4"/>
        <v>interview_2013_06_10.json,</v>
      </c>
      <c r="B142" t="s">
        <v>1090</v>
      </c>
      <c r="C142" t="s">
        <v>2743</v>
      </c>
      <c r="D142" t="s">
        <v>2743</v>
      </c>
      <c r="E142" t="s">
        <v>1676</v>
      </c>
      <c r="F142" t="s">
        <v>1089</v>
      </c>
      <c r="G142" t="s">
        <v>1089</v>
      </c>
      <c r="H142" t="s">
        <v>1677</v>
      </c>
      <c r="I142" t="str">
        <f t="shared" si="5"/>
        <v>interview_2013_06_10.json&lt;- as.data.frame(fromJSON(paste(readLines("interview_2013_06_10.json"))), encoding= "UTF-8",asText=TRUE)</v>
      </c>
    </row>
    <row r="143" spans="1:9" x14ac:dyDescent="0.3">
      <c r="A143" t="str">
        <f t="shared" si="4"/>
        <v>interview_2013_07_12.json,</v>
      </c>
      <c r="B143" t="s">
        <v>1090</v>
      </c>
      <c r="C143" t="s">
        <v>2744</v>
      </c>
      <c r="D143" t="s">
        <v>2744</v>
      </c>
      <c r="E143" t="s">
        <v>1676</v>
      </c>
      <c r="F143" t="s">
        <v>1089</v>
      </c>
      <c r="G143" t="s">
        <v>1089</v>
      </c>
      <c r="H143" t="s">
        <v>1677</v>
      </c>
      <c r="I143" t="str">
        <f t="shared" si="5"/>
        <v>interview_2013_07_12.json&lt;- as.data.frame(fromJSON(paste(readLines("interview_2013_07_12.json"))), encoding= "UTF-8",asText=TRUE)</v>
      </c>
    </row>
    <row r="144" spans="1:9" x14ac:dyDescent="0.3">
      <c r="A144" t="str">
        <f t="shared" si="4"/>
        <v>interview_2013_07_29.json,</v>
      </c>
      <c r="B144" t="s">
        <v>1090</v>
      </c>
      <c r="C144" t="s">
        <v>2745</v>
      </c>
      <c r="D144" t="s">
        <v>2745</v>
      </c>
      <c r="E144" t="s">
        <v>1676</v>
      </c>
      <c r="F144" t="s">
        <v>1089</v>
      </c>
      <c r="G144" t="s">
        <v>1089</v>
      </c>
      <c r="H144" t="s">
        <v>1677</v>
      </c>
      <c r="I144" t="str">
        <f t="shared" si="5"/>
        <v>interview_2013_07_29.json&lt;- as.data.frame(fromJSON(paste(readLines("interview_2013_07_29.json"))), encoding= "UTF-8",asText=TRUE)</v>
      </c>
    </row>
    <row r="145" spans="1:9" x14ac:dyDescent="0.3">
      <c r="A145" t="str">
        <f t="shared" si="4"/>
        <v>interview_2013_09_12.json,</v>
      </c>
      <c r="B145" t="s">
        <v>1090</v>
      </c>
      <c r="C145" t="s">
        <v>2746</v>
      </c>
      <c r="D145" t="s">
        <v>2746</v>
      </c>
      <c r="E145" t="s">
        <v>1676</v>
      </c>
      <c r="F145" t="s">
        <v>1089</v>
      </c>
      <c r="G145" t="s">
        <v>1089</v>
      </c>
      <c r="H145" t="s">
        <v>1677</v>
      </c>
      <c r="I145" t="str">
        <f t="shared" si="5"/>
        <v>interview_2013_09_12.json&lt;- as.data.frame(fromJSON(paste(readLines("interview_2013_09_12.json"))), encoding= "UTF-8",asText=TRUE)</v>
      </c>
    </row>
    <row r="146" spans="1:9" x14ac:dyDescent="0.3">
      <c r="A146" t="str">
        <f t="shared" si="4"/>
        <v>interview_2013_10_22.json,</v>
      </c>
      <c r="B146" t="s">
        <v>1090</v>
      </c>
      <c r="C146" t="s">
        <v>2747</v>
      </c>
      <c r="D146" t="s">
        <v>2747</v>
      </c>
      <c r="E146" t="s">
        <v>1676</v>
      </c>
      <c r="F146" t="s">
        <v>1089</v>
      </c>
      <c r="G146" t="s">
        <v>1089</v>
      </c>
      <c r="H146" t="s">
        <v>1677</v>
      </c>
      <c r="I146" t="str">
        <f t="shared" si="5"/>
        <v>interview_2013_10_22.json&lt;- as.data.frame(fromJSON(paste(readLines("interview_2013_10_22.json"))), encoding= "UTF-8",asText=TRUE)</v>
      </c>
    </row>
    <row r="147" spans="1:9" x14ac:dyDescent="0.3">
      <c r="A147" t="str">
        <f t="shared" si="4"/>
        <v>interview_2013_11_08.json,</v>
      </c>
      <c r="B147" t="s">
        <v>1090</v>
      </c>
      <c r="C147" t="s">
        <v>2748</v>
      </c>
      <c r="D147" t="s">
        <v>2748</v>
      </c>
      <c r="E147" t="s">
        <v>1676</v>
      </c>
      <c r="F147" t="s">
        <v>1089</v>
      </c>
      <c r="G147" t="s">
        <v>1089</v>
      </c>
      <c r="H147" t="s">
        <v>1677</v>
      </c>
      <c r="I147" t="str">
        <f t="shared" si="5"/>
        <v>interview_2013_11_08.json&lt;- as.data.frame(fromJSON(paste(readLines("interview_2013_11_08.json"))), encoding= "UTF-8",asText=TRUE)</v>
      </c>
    </row>
    <row r="148" spans="1:9" x14ac:dyDescent="0.3">
      <c r="A148" t="str">
        <f t="shared" si="4"/>
        <v>interview_2013_11_16.json,</v>
      </c>
      <c r="B148" t="s">
        <v>1090</v>
      </c>
      <c r="C148" t="s">
        <v>2749</v>
      </c>
      <c r="D148" t="s">
        <v>2749</v>
      </c>
      <c r="E148" t="s">
        <v>1676</v>
      </c>
      <c r="F148" t="s">
        <v>1089</v>
      </c>
      <c r="G148" t="s">
        <v>1089</v>
      </c>
      <c r="H148" t="s">
        <v>1677</v>
      </c>
      <c r="I148" t="str">
        <f t="shared" si="5"/>
        <v>interview_2013_11_16.json&lt;- as.data.frame(fromJSON(paste(readLines("interview_2013_11_16.json"))), encoding= "UTF-8",asText=TRUE)</v>
      </c>
    </row>
    <row r="149" spans="1:9" x14ac:dyDescent="0.3">
      <c r="A149" t="str">
        <f t="shared" si="4"/>
        <v>interview_2013_12_12.json,</v>
      </c>
      <c r="B149" t="s">
        <v>1090</v>
      </c>
      <c r="C149" t="s">
        <v>2750</v>
      </c>
      <c r="D149" t="s">
        <v>2750</v>
      </c>
      <c r="E149" t="s">
        <v>1676</v>
      </c>
      <c r="F149" t="s">
        <v>1089</v>
      </c>
      <c r="G149" t="s">
        <v>1089</v>
      </c>
      <c r="H149" t="s">
        <v>1677</v>
      </c>
      <c r="I149" t="str">
        <f t="shared" si="5"/>
        <v>interview_2013_12_12.json&lt;- as.data.frame(fromJSON(paste(readLines("interview_2013_12_12.json"))), encoding= "UTF-8",asText=TRUE)</v>
      </c>
    </row>
    <row r="150" spans="1:9" x14ac:dyDescent="0.3">
      <c r="A150" t="str">
        <f t="shared" si="4"/>
        <v>interview_2013_12_17.json,</v>
      </c>
      <c r="B150" t="s">
        <v>1090</v>
      </c>
      <c r="C150" t="s">
        <v>2751</v>
      </c>
      <c r="D150" t="s">
        <v>2751</v>
      </c>
      <c r="E150" t="s">
        <v>1676</v>
      </c>
      <c r="F150" t="s">
        <v>1089</v>
      </c>
      <c r="G150" t="s">
        <v>1089</v>
      </c>
      <c r="H150" t="s">
        <v>1677</v>
      </c>
      <c r="I150" t="str">
        <f t="shared" si="5"/>
        <v>interview_2013_12_17.json&lt;- as.data.frame(fromJSON(paste(readLines("interview_2013_12_17.json"))), encoding= "UTF-8",asText=TRUE)</v>
      </c>
    </row>
    <row r="151" spans="1:9" x14ac:dyDescent="0.3">
      <c r="A151" t="str">
        <f t="shared" si="4"/>
        <v>interview_2013_12_30.json,</v>
      </c>
      <c r="B151" t="s">
        <v>1090</v>
      </c>
      <c r="C151" t="s">
        <v>2752</v>
      </c>
      <c r="D151" t="s">
        <v>2752</v>
      </c>
      <c r="E151" t="s">
        <v>1676</v>
      </c>
      <c r="F151" t="s">
        <v>1089</v>
      </c>
      <c r="G151" t="s">
        <v>1089</v>
      </c>
      <c r="H151" t="s">
        <v>1677</v>
      </c>
      <c r="I151" t="str">
        <f t="shared" si="5"/>
        <v>interview_2013_12_30.json&lt;- as.data.frame(fromJSON(paste(readLines("interview_2013_12_30.json"))), encoding= "UTF-8",asText=TRUE)</v>
      </c>
    </row>
    <row r="152" spans="1:9" x14ac:dyDescent="0.3">
      <c r="A152" t="str">
        <f t="shared" si="4"/>
        <v>interview_2014_01_02.json,</v>
      </c>
      <c r="B152" t="s">
        <v>1090</v>
      </c>
      <c r="C152" t="s">
        <v>2753</v>
      </c>
      <c r="D152" t="s">
        <v>2753</v>
      </c>
      <c r="E152" t="s">
        <v>1676</v>
      </c>
      <c r="F152" t="s">
        <v>1089</v>
      </c>
      <c r="G152" t="s">
        <v>1089</v>
      </c>
      <c r="H152" t="s">
        <v>1677</v>
      </c>
      <c r="I152" t="str">
        <f t="shared" si="5"/>
        <v>interview_2014_01_02.json&lt;- as.data.frame(fromJSON(paste(readLines("interview_2014_01_02.json"))), encoding= "UTF-8",asText=TRUE)</v>
      </c>
    </row>
    <row r="153" spans="1:9" x14ac:dyDescent="0.3">
      <c r="A153" t="str">
        <f t="shared" si="4"/>
        <v>interview_2014_01_24.json,</v>
      </c>
      <c r="B153" t="s">
        <v>1090</v>
      </c>
      <c r="C153" t="s">
        <v>2754</v>
      </c>
      <c r="D153" t="s">
        <v>2754</v>
      </c>
      <c r="E153" t="s">
        <v>1676</v>
      </c>
      <c r="F153" t="s">
        <v>1089</v>
      </c>
      <c r="G153" t="s">
        <v>1089</v>
      </c>
      <c r="H153" t="s">
        <v>1677</v>
      </c>
      <c r="I153" t="str">
        <f t="shared" si="5"/>
        <v>interview_2014_01_24.json&lt;- as.data.frame(fromJSON(paste(readLines("interview_2014_01_24.json"))), encoding= "UTF-8",asText=TRUE)</v>
      </c>
    </row>
    <row r="154" spans="1:9" x14ac:dyDescent="0.3">
      <c r="A154" t="str">
        <f t="shared" si="4"/>
        <v>interview_2014_05_15.json,</v>
      </c>
      <c r="B154" t="s">
        <v>1090</v>
      </c>
      <c r="C154" t="s">
        <v>2755</v>
      </c>
      <c r="D154" t="s">
        <v>2755</v>
      </c>
      <c r="E154" t="s">
        <v>1676</v>
      </c>
      <c r="F154" t="s">
        <v>1089</v>
      </c>
      <c r="G154" t="s">
        <v>1089</v>
      </c>
      <c r="H154" t="s">
        <v>1677</v>
      </c>
      <c r="I154" t="str">
        <f t="shared" si="5"/>
        <v>interview_2014_05_15.json&lt;- as.data.frame(fromJSON(paste(readLines("interview_2014_05_15.json"))), encoding= "UTF-8",asText=TRUE)</v>
      </c>
    </row>
    <row r="155" spans="1:9" x14ac:dyDescent="0.3">
      <c r="A155" t="str">
        <f t="shared" si="4"/>
        <v>interview_2014_07_06.json,</v>
      </c>
      <c r="B155" t="s">
        <v>1090</v>
      </c>
      <c r="C155" t="s">
        <v>2756</v>
      </c>
      <c r="D155" t="s">
        <v>2756</v>
      </c>
      <c r="E155" t="s">
        <v>1676</v>
      </c>
      <c r="F155" t="s">
        <v>1089</v>
      </c>
      <c r="G155" t="s">
        <v>1089</v>
      </c>
      <c r="H155" t="s">
        <v>1677</v>
      </c>
      <c r="I155" t="str">
        <f t="shared" si="5"/>
        <v>interview_2014_07_06.json&lt;- as.data.frame(fromJSON(paste(readLines("interview_2014_07_06.json"))), encoding= "UTF-8",asText=TRUE)</v>
      </c>
    </row>
    <row r="156" spans="1:9" x14ac:dyDescent="0.3">
      <c r="A156" t="str">
        <f t="shared" si="4"/>
        <v>interview_2014_12_31.json,</v>
      </c>
      <c r="B156" t="s">
        <v>1090</v>
      </c>
      <c r="C156" t="s">
        <v>2757</v>
      </c>
      <c r="D156" t="s">
        <v>2757</v>
      </c>
      <c r="E156" t="s">
        <v>1676</v>
      </c>
      <c r="F156" t="s">
        <v>1089</v>
      </c>
      <c r="G156" t="s">
        <v>1089</v>
      </c>
      <c r="H156" t="s">
        <v>1677</v>
      </c>
      <c r="I156" t="str">
        <f t="shared" si="5"/>
        <v>interview_2014_12_31.json&lt;- as.data.frame(fromJSON(paste(readLines("interview_2014_12_31.json"))), encoding= "UTF-8",asText=TRUE)</v>
      </c>
    </row>
    <row r="157" spans="1:9" x14ac:dyDescent="0.3">
      <c r="A157" t="str">
        <f t="shared" si="4"/>
        <v>interview_2015_01_02.json,</v>
      </c>
      <c r="B157" t="s">
        <v>1090</v>
      </c>
      <c r="C157" t="s">
        <v>2758</v>
      </c>
      <c r="D157" t="s">
        <v>2758</v>
      </c>
      <c r="E157" t="s">
        <v>1676</v>
      </c>
      <c r="F157" t="s">
        <v>1089</v>
      </c>
      <c r="G157" t="s">
        <v>1089</v>
      </c>
      <c r="H157" t="s">
        <v>1677</v>
      </c>
      <c r="I157" t="str">
        <f t="shared" si="5"/>
        <v>interview_2015_01_02.json&lt;- as.data.frame(fromJSON(paste(readLines("interview_2015_01_02.json"))), encoding= "UTF-8",asText=TRUE)</v>
      </c>
    </row>
    <row r="158" spans="1:9" x14ac:dyDescent="0.3">
      <c r="A158" t="str">
        <f t="shared" si="4"/>
        <v>interview_2015_01_13.json,</v>
      </c>
      <c r="B158" t="s">
        <v>1090</v>
      </c>
      <c r="C158" t="s">
        <v>2759</v>
      </c>
      <c r="D158" t="s">
        <v>2759</v>
      </c>
      <c r="E158" t="s">
        <v>1676</v>
      </c>
      <c r="F158" t="s">
        <v>1089</v>
      </c>
      <c r="G158" t="s">
        <v>1089</v>
      </c>
      <c r="H158" t="s">
        <v>1677</v>
      </c>
      <c r="I158" t="str">
        <f t="shared" si="5"/>
        <v>interview_2015_01_13.json&lt;- as.data.frame(fromJSON(paste(readLines("interview_2015_01_13.json"))), encoding= "UTF-8",asText=TRUE)</v>
      </c>
    </row>
    <row r="159" spans="1:9" x14ac:dyDescent="0.3">
      <c r="A159" t="str">
        <f t="shared" si="4"/>
        <v>interview_2015_01_31.json,</v>
      </c>
      <c r="B159" t="s">
        <v>1090</v>
      </c>
      <c r="C159" t="s">
        <v>2760</v>
      </c>
      <c r="D159" t="s">
        <v>2760</v>
      </c>
      <c r="E159" t="s">
        <v>1676</v>
      </c>
      <c r="F159" t="s">
        <v>1089</v>
      </c>
      <c r="G159" t="s">
        <v>1089</v>
      </c>
      <c r="H159" t="s">
        <v>1677</v>
      </c>
      <c r="I159" t="str">
        <f t="shared" si="5"/>
        <v>interview_2015_01_31.json&lt;- as.data.frame(fromJSON(paste(readLines("interview_2015_01_31.json"))), encoding= "UTF-8",asText=TRUE)</v>
      </c>
    </row>
    <row r="160" spans="1:9" x14ac:dyDescent="0.3">
      <c r="A160" t="str">
        <f t="shared" si="4"/>
        <v>interview_2015_04_04.json,</v>
      </c>
      <c r="B160" t="s">
        <v>1090</v>
      </c>
      <c r="C160" t="s">
        <v>2761</v>
      </c>
      <c r="D160" t="s">
        <v>2761</v>
      </c>
      <c r="E160" t="s">
        <v>1676</v>
      </c>
      <c r="F160" t="s">
        <v>1089</v>
      </c>
      <c r="G160" t="s">
        <v>1089</v>
      </c>
      <c r="H160" t="s">
        <v>1677</v>
      </c>
      <c r="I160" t="str">
        <f t="shared" si="5"/>
        <v>interview_2015_04_04.json&lt;- as.data.frame(fromJSON(paste(readLines("interview_2015_04_04.json"))), encoding= "UTF-8",asText=TRUE)</v>
      </c>
    </row>
    <row r="161" spans="1:9" x14ac:dyDescent="0.3">
      <c r="A161" t="str">
        <f t="shared" si="4"/>
        <v>interview_2015_08_15.json,</v>
      </c>
      <c r="B161" t="s">
        <v>1090</v>
      </c>
      <c r="C161" t="s">
        <v>2762</v>
      </c>
      <c r="D161" t="s">
        <v>2762</v>
      </c>
      <c r="E161" t="s">
        <v>1676</v>
      </c>
      <c r="F161" t="s">
        <v>1089</v>
      </c>
      <c r="G161" t="s">
        <v>1089</v>
      </c>
      <c r="H161" t="s">
        <v>1677</v>
      </c>
      <c r="I161" t="str">
        <f t="shared" si="5"/>
        <v>interview_2015_08_15.json&lt;- as.data.frame(fromJSON(paste(readLines("interview_2015_08_15.json"))), encoding= "UTF-8",asText=TRUE)</v>
      </c>
    </row>
    <row r="162" spans="1:9" x14ac:dyDescent="0.3">
      <c r="A162" t="str">
        <f t="shared" si="4"/>
        <v>interview_2015_10_29.json,</v>
      </c>
      <c r="B162" t="s">
        <v>1090</v>
      </c>
      <c r="C162" t="s">
        <v>2763</v>
      </c>
      <c r="D162" t="s">
        <v>2763</v>
      </c>
      <c r="E162" t="s">
        <v>1676</v>
      </c>
      <c r="F162" t="s">
        <v>1089</v>
      </c>
      <c r="G162" t="s">
        <v>1089</v>
      </c>
      <c r="H162" t="s">
        <v>1677</v>
      </c>
      <c r="I162" t="str">
        <f t="shared" si="5"/>
        <v>interview_2015_10_29.json&lt;- as.data.frame(fromJSON(paste(readLines("interview_2015_10_29.json"))), encoding= "UTF-8",asText=TRUE)</v>
      </c>
    </row>
    <row r="163" spans="1:9" x14ac:dyDescent="0.3">
      <c r="A163" t="str">
        <f t="shared" si="4"/>
        <v>interview_2015_12_11.json,</v>
      </c>
      <c r="B163" t="s">
        <v>1090</v>
      </c>
      <c r="C163" t="s">
        <v>2764</v>
      </c>
      <c r="D163" t="s">
        <v>2764</v>
      </c>
      <c r="E163" t="s">
        <v>1676</v>
      </c>
      <c r="F163" t="s">
        <v>1089</v>
      </c>
      <c r="G163" t="s">
        <v>1089</v>
      </c>
      <c r="H163" t="s">
        <v>1677</v>
      </c>
      <c r="I163" t="str">
        <f t="shared" si="5"/>
        <v>interview_2015_12_11.json&lt;- as.data.frame(fromJSON(paste(readLines("interview_2015_12_11.json"))), encoding= "UTF-8",asText=TRUE)</v>
      </c>
    </row>
    <row r="164" spans="1:9" x14ac:dyDescent="0.3">
      <c r="A164" t="str">
        <f t="shared" si="4"/>
        <v>interview_2016_04_28.json,</v>
      </c>
      <c r="B164" t="s">
        <v>1090</v>
      </c>
      <c r="C164" t="s">
        <v>2765</v>
      </c>
      <c r="D164" t="s">
        <v>2765</v>
      </c>
      <c r="E164" t="s">
        <v>1676</v>
      </c>
      <c r="F164" t="s">
        <v>1089</v>
      </c>
      <c r="G164" t="s">
        <v>1089</v>
      </c>
      <c r="H164" t="s">
        <v>1677</v>
      </c>
      <c r="I164" t="str">
        <f t="shared" si="5"/>
        <v>interview_2016_04_28.json&lt;- as.data.frame(fromJSON(paste(readLines("interview_2016_04_28.json"))), encoding= "UTF-8",asText=TRUE)</v>
      </c>
    </row>
    <row r="165" spans="1:9" x14ac:dyDescent="0.3">
      <c r="A165" t="str">
        <f t="shared" si="4"/>
        <v>interview_2016_09_27.json,</v>
      </c>
      <c r="B165" t="s">
        <v>1090</v>
      </c>
      <c r="C165" t="s">
        <v>2766</v>
      </c>
      <c r="D165" t="s">
        <v>2766</v>
      </c>
      <c r="E165" t="s">
        <v>1676</v>
      </c>
      <c r="F165" t="s">
        <v>1089</v>
      </c>
      <c r="G165" t="s">
        <v>1089</v>
      </c>
      <c r="H165" t="s">
        <v>1677</v>
      </c>
      <c r="I165" t="str">
        <f t="shared" si="5"/>
        <v>interview_2016_09_27.json&lt;- as.data.frame(fromJSON(paste(readLines("interview_2016_09_27.json"))), encoding= "UTF-8",asText=TRUE)</v>
      </c>
    </row>
    <row r="166" spans="1:9" x14ac:dyDescent="0.3">
      <c r="A166" t="str">
        <f t="shared" si="4"/>
        <v>interview_2016_11_02.json,</v>
      </c>
      <c r="B166" t="s">
        <v>1090</v>
      </c>
      <c r="C166" t="s">
        <v>2767</v>
      </c>
      <c r="D166" t="s">
        <v>2767</v>
      </c>
      <c r="E166" t="s">
        <v>1676</v>
      </c>
      <c r="F166" t="s">
        <v>1089</v>
      </c>
      <c r="G166" t="s">
        <v>1089</v>
      </c>
      <c r="H166" t="s">
        <v>1677</v>
      </c>
      <c r="I166" t="str">
        <f t="shared" si="5"/>
        <v>interview_2016_11_02.json&lt;- as.data.frame(fromJSON(paste(readLines("interview_2016_11_02.json"))), encoding= "UTF-8",asText=TRUE)</v>
      </c>
    </row>
    <row r="167" spans="1:9" x14ac:dyDescent="0.3">
      <c r="A167" t="str">
        <f t="shared" si="4"/>
        <v>interview_2016_12_15.json,</v>
      </c>
      <c r="B167" t="s">
        <v>1090</v>
      </c>
      <c r="C167" t="s">
        <v>2768</v>
      </c>
      <c r="D167" t="s">
        <v>2768</v>
      </c>
      <c r="E167" t="s">
        <v>1676</v>
      </c>
      <c r="F167" t="s">
        <v>1089</v>
      </c>
      <c r="G167" t="s">
        <v>1089</v>
      </c>
      <c r="H167" t="s">
        <v>1677</v>
      </c>
      <c r="I167" t="str">
        <f t="shared" si="5"/>
        <v>interview_2016_12_15.json&lt;- as.data.frame(fromJSON(paste(readLines("interview_2016_12_15.json"))), encoding= "UTF-8",asText=TRUE)</v>
      </c>
    </row>
    <row r="168" spans="1:9" x14ac:dyDescent="0.3">
      <c r="A168" t="str">
        <f t="shared" si="4"/>
        <v>interview_2017_03_24.json,</v>
      </c>
      <c r="B168" t="s">
        <v>1090</v>
      </c>
      <c r="C168" t="s">
        <v>2769</v>
      </c>
      <c r="D168" t="s">
        <v>2769</v>
      </c>
      <c r="E168" t="s">
        <v>1676</v>
      </c>
      <c r="F168" t="s">
        <v>1089</v>
      </c>
      <c r="G168" t="s">
        <v>1089</v>
      </c>
      <c r="H168" t="s">
        <v>1677</v>
      </c>
      <c r="I168" t="str">
        <f t="shared" si="5"/>
        <v>interview_2017_03_24.json&lt;- as.data.frame(fromJSON(paste(readLines("interview_2017_03_24.json"))), encoding= "UTF-8",asText=TRUE)</v>
      </c>
    </row>
    <row r="169" spans="1:9" x14ac:dyDescent="0.3">
      <c r="A169" t="str">
        <f t="shared" si="4"/>
        <v>interview_2017_07_31.json,</v>
      </c>
      <c r="B169" t="s">
        <v>1090</v>
      </c>
      <c r="C169" t="s">
        <v>2770</v>
      </c>
      <c r="D169" t="s">
        <v>2770</v>
      </c>
      <c r="E169" t="s">
        <v>1676</v>
      </c>
      <c r="F169" t="s">
        <v>1089</v>
      </c>
      <c r="G169" t="s">
        <v>1089</v>
      </c>
      <c r="H169" t="s">
        <v>1677</v>
      </c>
      <c r="I169" t="str">
        <f t="shared" si="5"/>
        <v>interview_2017_07_31.json&lt;- as.data.frame(fromJSON(paste(readLines("interview_2017_07_31.json"))), encoding= "UTF-8",asText=TRUE)</v>
      </c>
    </row>
    <row r="170" spans="1:9" x14ac:dyDescent="0.3">
      <c r="A170" t="str">
        <f t="shared" si="4"/>
        <v>interview_2018_05_24.json,</v>
      </c>
      <c r="B170" t="s">
        <v>1090</v>
      </c>
      <c r="C170" t="s">
        <v>2771</v>
      </c>
      <c r="D170" t="s">
        <v>2771</v>
      </c>
      <c r="E170" t="s">
        <v>1676</v>
      </c>
      <c r="F170" t="s">
        <v>1089</v>
      </c>
      <c r="G170" t="s">
        <v>1089</v>
      </c>
      <c r="H170" t="s">
        <v>1677</v>
      </c>
      <c r="I170" t="str">
        <f t="shared" si="5"/>
        <v>interview_2018_05_24.json&lt;- as.data.frame(fromJSON(paste(readLines("interview_2018_05_24.json"))), encoding= "UTF-8",asText=TRUE)</v>
      </c>
    </row>
    <row r="171" spans="1:9" x14ac:dyDescent="0.3">
      <c r="A171" t="str">
        <f t="shared" si="4"/>
        <v>interview_2018_08_05.json,</v>
      </c>
      <c r="B171" t="s">
        <v>1090</v>
      </c>
      <c r="C171" t="s">
        <v>2772</v>
      </c>
      <c r="D171" t="s">
        <v>2772</v>
      </c>
      <c r="E171" t="s">
        <v>1676</v>
      </c>
      <c r="F171" t="s">
        <v>1089</v>
      </c>
      <c r="G171" t="s">
        <v>1089</v>
      </c>
      <c r="H171" t="s">
        <v>1677</v>
      </c>
      <c r="I171" t="str">
        <f t="shared" si="5"/>
        <v>interview_2018_08_05.json&lt;- as.data.frame(fromJSON(paste(readLines("interview_2018_08_05.json"))), encoding= "UTF-8",asText=TRUE)</v>
      </c>
    </row>
    <row r="172" spans="1:9" x14ac:dyDescent="0.3">
      <c r="A172" t="str">
        <f t="shared" si="4"/>
        <v>interview_2018_10_01.json,</v>
      </c>
      <c r="B172" t="s">
        <v>1090</v>
      </c>
      <c r="C172" t="s">
        <v>2773</v>
      </c>
      <c r="D172" t="s">
        <v>2773</v>
      </c>
      <c r="E172" t="s">
        <v>1676</v>
      </c>
      <c r="F172" t="s">
        <v>1089</v>
      </c>
      <c r="G172" t="s">
        <v>1089</v>
      </c>
      <c r="H172" t="s">
        <v>1677</v>
      </c>
      <c r="I172" t="str">
        <f t="shared" si="5"/>
        <v>interview_2018_10_01.json&lt;- as.data.frame(fromJSON(paste(readLines("interview_2018_10_01.json"))), encoding= "UTF-8",asText=TRUE)</v>
      </c>
    </row>
    <row r="173" spans="1:9" x14ac:dyDescent="0.3">
      <c r="A173" t="str">
        <f t="shared" si="4"/>
        <v>interview_2018_11_23.json,</v>
      </c>
      <c r="B173" t="s">
        <v>1090</v>
      </c>
      <c r="C173" t="s">
        <v>2774</v>
      </c>
      <c r="D173" t="s">
        <v>2774</v>
      </c>
      <c r="E173" t="s">
        <v>1676</v>
      </c>
      <c r="F173" t="s">
        <v>1089</v>
      </c>
      <c r="G173" t="s">
        <v>1089</v>
      </c>
      <c r="H173" t="s">
        <v>1677</v>
      </c>
      <c r="I173" t="str">
        <f t="shared" si="5"/>
        <v>interview_2018_11_23.json&lt;- as.data.frame(fromJSON(paste(readLines("interview_2018_11_23.json"))), encoding= "UTF-8",asText=TRUE)</v>
      </c>
    </row>
    <row r="174" spans="1:9" x14ac:dyDescent="0.3">
      <c r="A174" t="str">
        <f t="shared" si="4"/>
        <v>interview_2019_02_19.json,</v>
      </c>
      <c r="B174" t="s">
        <v>1090</v>
      </c>
      <c r="C174" t="s">
        <v>2775</v>
      </c>
      <c r="D174" t="s">
        <v>2775</v>
      </c>
      <c r="E174" t="s">
        <v>1676</v>
      </c>
      <c r="F174" t="s">
        <v>1089</v>
      </c>
      <c r="G174" t="s">
        <v>1089</v>
      </c>
      <c r="H174" t="s">
        <v>1677</v>
      </c>
      <c r="I174" t="str">
        <f t="shared" si="5"/>
        <v>interview_2019_02_19.json&lt;- as.data.frame(fromJSON(paste(readLines("interview_2019_02_19.json"))), encoding= "UTF-8",asText=TRUE)</v>
      </c>
    </row>
    <row r="175" spans="1:9" x14ac:dyDescent="0.3">
      <c r="A175" t="str">
        <f t="shared" si="4"/>
        <v>interview_2019_04_23.json,</v>
      </c>
      <c r="B175" t="s">
        <v>1090</v>
      </c>
      <c r="C175" t="s">
        <v>2776</v>
      </c>
      <c r="D175" t="s">
        <v>2776</v>
      </c>
      <c r="E175" t="s">
        <v>1676</v>
      </c>
      <c r="F175" t="s">
        <v>1089</v>
      </c>
      <c r="G175" t="s">
        <v>1089</v>
      </c>
      <c r="H175" t="s">
        <v>1677</v>
      </c>
      <c r="I175" t="str">
        <f t="shared" si="5"/>
        <v>interview_2019_04_23.json&lt;- as.data.frame(fromJSON(paste(readLines("interview_2019_04_23.json"))), encoding= "UTF-8",asText=TRUE)</v>
      </c>
    </row>
    <row r="176" spans="1:9" x14ac:dyDescent="0.3">
      <c r="A176" t="str">
        <f t="shared" si="4"/>
        <v>interview_2019_09_27.json,</v>
      </c>
      <c r="B176" t="s">
        <v>1090</v>
      </c>
      <c r="C176" t="s">
        <v>2777</v>
      </c>
      <c r="D176" t="s">
        <v>2777</v>
      </c>
      <c r="E176" t="s">
        <v>1676</v>
      </c>
      <c r="F176" t="s">
        <v>1089</v>
      </c>
      <c r="G176" t="s">
        <v>1089</v>
      </c>
      <c r="H176" t="s">
        <v>1677</v>
      </c>
      <c r="I176" t="str">
        <f t="shared" si="5"/>
        <v>interview_2019_09_27.json&lt;- as.data.frame(fromJSON(paste(readLines("interview_2019_09_27.json"))), encoding= "UTF-8",asText=TRUE)</v>
      </c>
    </row>
    <row r="177" spans="1:9" x14ac:dyDescent="0.3">
      <c r="A177" t="str">
        <f t="shared" si="4"/>
        <v>interview_2019_11_13.json,</v>
      </c>
      <c r="B177" t="s">
        <v>1090</v>
      </c>
      <c r="C177" t="s">
        <v>2778</v>
      </c>
      <c r="D177" t="s">
        <v>2778</v>
      </c>
      <c r="E177" t="s">
        <v>1676</v>
      </c>
      <c r="F177" t="s">
        <v>1089</v>
      </c>
      <c r="G177" t="s">
        <v>1089</v>
      </c>
      <c r="H177" t="s">
        <v>1677</v>
      </c>
      <c r="I177" t="str">
        <f t="shared" si="5"/>
        <v>interview_2019_11_13.json&lt;- as.data.frame(fromJSON(paste(readLines("interview_2019_11_13.json"))), encoding= "UTF-8",asText=TRUE)</v>
      </c>
    </row>
    <row r="178" spans="1:9" x14ac:dyDescent="0.3">
      <c r="A178" t="str">
        <f t="shared" si="4"/>
        <v>interview_2020_05_19.json,</v>
      </c>
      <c r="B178" t="s">
        <v>1090</v>
      </c>
      <c r="C178" t="s">
        <v>2779</v>
      </c>
      <c r="D178" t="s">
        <v>2779</v>
      </c>
      <c r="E178" t="s">
        <v>1676</v>
      </c>
      <c r="F178" t="s">
        <v>1089</v>
      </c>
      <c r="G178" t="s">
        <v>1089</v>
      </c>
      <c r="H178" t="s">
        <v>1677</v>
      </c>
      <c r="I178" t="str">
        <f t="shared" si="5"/>
        <v>interview_2020_05_19.json&lt;- as.data.frame(fromJSON(paste(readLines("interview_2020_05_19.json"))), encoding= "UTF-8",asText=TRUE)</v>
      </c>
    </row>
    <row r="179" spans="1:9" x14ac:dyDescent="0.3">
      <c r="A179" t="str">
        <f t="shared" si="4"/>
        <v>interviews_1999_01_05.json,</v>
      </c>
      <c r="B179" t="s">
        <v>1090</v>
      </c>
      <c r="C179" t="s">
        <v>2780</v>
      </c>
      <c r="D179" t="s">
        <v>2780</v>
      </c>
      <c r="E179" t="s">
        <v>1676</v>
      </c>
      <c r="F179" t="s">
        <v>1089</v>
      </c>
      <c r="G179" t="s">
        <v>1089</v>
      </c>
      <c r="H179" t="s">
        <v>1677</v>
      </c>
      <c r="I179" t="str">
        <f t="shared" si="5"/>
        <v>interviews_1999_01_05.json&lt;- as.data.frame(fromJSON(paste(readLines("interviews_1999_01_05.json"))), encoding= "UTF-8",asText=TRUE)</v>
      </c>
    </row>
    <row r="180" spans="1:9" x14ac:dyDescent="0.3">
      <c r="A180" t="str">
        <f t="shared" si="4"/>
        <v>interviews_1999_11_08_1.json,</v>
      </c>
      <c r="B180" t="s">
        <v>1090</v>
      </c>
      <c r="C180" t="s">
        <v>2781</v>
      </c>
      <c r="D180" t="s">
        <v>2781</v>
      </c>
      <c r="E180" t="s">
        <v>1676</v>
      </c>
      <c r="F180" t="s">
        <v>1089</v>
      </c>
      <c r="G180" t="s">
        <v>1089</v>
      </c>
      <c r="H180" t="s">
        <v>1677</v>
      </c>
      <c r="I180" t="str">
        <f t="shared" si="5"/>
        <v>interviews_1999_11_08_1.json&lt;- as.data.frame(fromJSON(paste(readLines("interviews_1999_11_08_1.json"))), encoding= "UTF-8",asText=TRUE)</v>
      </c>
    </row>
    <row r="181" spans="1:9" x14ac:dyDescent="0.3">
      <c r="A181" t="str">
        <f t="shared" si="4"/>
        <v>interviews_2000_01_23.json,</v>
      </c>
      <c r="B181" t="s">
        <v>1090</v>
      </c>
      <c r="C181" t="s">
        <v>2782</v>
      </c>
      <c r="D181" t="s">
        <v>2782</v>
      </c>
      <c r="E181" t="s">
        <v>1676</v>
      </c>
      <c r="F181" t="s">
        <v>1089</v>
      </c>
      <c r="G181" t="s">
        <v>1089</v>
      </c>
      <c r="H181" t="s">
        <v>1677</v>
      </c>
      <c r="I181" t="str">
        <f t="shared" si="5"/>
        <v>interviews_2000_01_23.json&lt;- as.data.frame(fromJSON(paste(readLines("interviews_2000_01_23.json"))), encoding= "UTF-8",asText=TRUE)</v>
      </c>
    </row>
    <row r="182" spans="1:9" x14ac:dyDescent="0.3">
      <c r="A182" t="str">
        <f t="shared" si="4"/>
        <v>interviews_2000_03_13.json,</v>
      </c>
      <c r="B182" t="s">
        <v>1090</v>
      </c>
      <c r="C182" t="s">
        <v>2783</v>
      </c>
      <c r="D182" t="s">
        <v>2783</v>
      </c>
      <c r="E182" t="s">
        <v>1676</v>
      </c>
      <c r="F182" t="s">
        <v>1089</v>
      </c>
      <c r="G182" t="s">
        <v>1089</v>
      </c>
      <c r="H182" t="s">
        <v>1677</v>
      </c>
      <c r="I182" t="str">
        <f t="shared" si="5"/>
        <v>interviews_2000_03_13.json&lt;- as.data.frame(fromJSON(paste(readLines("interviews_2000_03_13.json"))), encoding= "UTF-8",asText=TRUE)</v>
      </c>
    </row>
    <row r="183" spans="1:9" x14ac:dyDescent="0.3">
      <c r="A183" t="str">
        <f t="shared" si="4"/>
        <v>interviews_2000_05_20.json,</v>
      </c>
      <c r="B183" t="s">
        <v>1090</v>
      </c>
      <c r="C183" t="s">
        <v>2784</v>
      </c>
      <c r="D183" t="s">
        <v>2784</v>
      </c>
      <c r="E183" t="s">
        <v>1676</v>
      </c>
      <c r="F183" t="s">
        <v>1089</v>
      </c>
      <c r="G183" t="s">
        <v>1089</v>
      </c>
      <c r="H183" t="s">
        <v>1677</v>
      </c>
      <c r="I183" t="str">
        <f t="shared" si="5"/>
        <v>interviews_2000_05_20.json&lt;- as.data.frame(fromJSON(paste(readLines("interviews_2000_05_20.json"))), encoding= "UTF-8",asText=TRUE)</v>
      </c>
    </row>
    <row r="184" spans="1:9" x14ac:dyDescent="0.3">
      <c r="A184" t="str">
        <f t="shared" si="4"/>
        <v>interviews_2000_06_16.json,</v>
      </c>
      <c r="B184" t="s">
        <v>1090</v>
      </c>
      <c r="C184" t="s">
        <v>2785</v>
      </c>
      <c r="D184" t="s">
        <v>2785</v>
      </c>
      <c r="E184" t="s">
        <v>1676</v>
      </c>
      <c r="F184" t="s">
        <v>1089</v>
      </c>
      <c r="G184" t="s">
        <v>1089</v>
      </c>
      <c r="H184" t="s">
        <v>1677</v>
      </c>
      <c r="I184" t="str">
        <f t="shared" si="5"/>
        <v>interviews_2000_06_16.json&lt;- as.data.frame(fromJSON(paste(readLines("interviews_2000_06_16.json"))), encoding= "UTF-8",asText=TRUE)</v>
      </c>
    </row>
    <row r="185" spans="1:9" x14ac:dyDescent="0.3">
      <c r="A185" t="str">
        <f t="shared" si="4"/>
        <v>interviews_2000_09_18.json,</v>
      </c>
      <c r="B185" t="s">
        <v>1090</v>
      </c>
      <c r="C185" t="s">
        <v>2786</v>
      </c>
      <c r="D185" t="s">
        <v>2786</v>
      </c>
      <c r="E185" t="s">
        <v>1676</v>
      </c>
      <c r="F185" t="s">
        <v>1089</v>
      </c>
      <c r="G185" t="s">
        <v>1089</v>
      </c>
      <c r="H185" t="s">
        <v>1677</v>
      </c>
      <c r="I185" t="str">
        <f t="shared" si="5"/>
        <v>interviews_2000_09_18.json&lt;- as.data.frame(fromJSON(paste(readLines("interviews_2000_09_18.json"))), encoding= "UTF-8",asText=TRUE)</v>
      </c>
    </row>
    <row r="186" spans="1:9" x14ac:dyDescent="0.3">
      <c r="A186" t="str">
        <f t="shared" si="4"/>
        <v>interviews_2000_03_13_6.json,</v>
      </c>
      <c r="B186" t="s">
        <v>1090</v>
      </c>
      <c r="C186" t="s">
        <v>3034</v>
      </c>
      <c r="D186" t="s">
        <v>2787</v>
      </c>
      <c r="E186" t="s">
        <v>1676</v>
      </c>
      <c r="F186" t="s">
        <v>1089</v>
      </c>
      <c r="G186" t="s">
        <v>1089</v>
      </c>
      <c r="H186" t="s">
        <v>1677</v>
      </c>
      <c r="I186" t="str">
        <f t="shared" si="5"/>
        <v>interviews_2000_03_13_6.json&lt;- as.data.frame(fromJSON(paste(readLines("interviews_2000-03-13_6.json"))), encoding= "UTF-8",asText=TRUE)</v>
      </c>
    </row>
    <row r="187" spans="1:9" x14ac:dyDescent="0.3">
      <c r="A187" t="str">
        <f t="shared" si="4"/>
        <v>interviews_2000_06_17_4.json,</v>
      </c>
      <c r="B187" t="s">
        <v>1090</v>
      </c>
      <c r="C187" t="s">
        <v>3035</v>
      </c>
      <c r="D187" t="s">
        <v>2788</v>
      </c>
      <c r="E187" t="s">
        <v>1676</v>
      </c>
      <c r="F187" t="s">
        <v>1089</v>
      </c>
      <c r="G187" t="s">
        <v>1089</v>
      </c>
      <c r="H187" t="s">
        <v>1677</v>
      </c>
      <c r="I187" t="str">
        <f t="shared" si="5"/>
        <v>interviews_2000_06_17_4.json&lt;- as.data.frame(fromJSON(paste(readLines("interviews_2000-06-17_4.json"))), encoding= "UTF-8",asText=TRUE)</v>
      </c>
    </row>
    <row r="188" spans="1:9" x14ac:dyDescent="0.3">
      <c r="A188" t="str">
        <f t="shared" si="4"/>
        <v>interviews_2000_07_07_11.json,</v>
      </c>
      <c r="B188" t="s">
        <v>1090</v>
      </c>
      <c r="C188" t="s">
        <v>3036</v>
      </c>
      <c r="D188" t="s">
        <v>2789</v>
      </c>
      <c r="E188" t="s">
        <v>1676</v>
      </c>
      <c r="F188" t="s">
        <v>1089</v>
      </c>
      <c r="G188" t="s">
        <v>1089</v>
      </c>
      <c r="H188" t="s">
        <v>1677</v>
      </c>
      <c r="I188" t="str">
        <f t="shared" si="5"/>
        <v>interviews_2000_07_07_11.json&lt;- as.data.frame(fromJSON(paste(readLines("interviews_2000-07-07_11.json"))), encoding= "UTF-8",asText=TRUE)</v>
      </c>
    </row>
    <row r="189" spans="1:9" x14ac:dyDescent="0.3">
      <c r="A189" t="str">
        <f t="shared" si="4"/>
        <v>interviews_2000_08_07_1.json,</v>
      </c>
      <c r="B189" t="s">
        <v>1090</v>
      </c>
      <c r="C189" t="s">
        <v>3037</v>
      </c>
      <c r="D189" t="s">
        <v>2790</v>
      </c>
      <c r="E189" t="s">
        <v>1676</v>
      </c>
      <c r="F189" t="s">
        <v>1089</v>
      </c>
      <c r="G189" t="s">
        <v>1089</v>
      </c>
      <c r="H189" t="s">
        <v>1677</v>
      </c>
      <c r="I189" t="str">
        <f t="shared" si="5"/>
        <v>interviews_2000_08_07_1.json&lt;- as.data.frame(fromJSON(paste(readLines("interviews_2000-08-07_1.json"))), encoding= "UTF-8",asText=TRUE)</v>
      </c>
    </row>
    <row r="190" spans="1:9" x14ac:dyDescent="0.3">
      <c r="A190" t="str">
        <f t="shared" si="4"/>
        <v>interviews_2000_09_18_1.json,</v>
      </c>
      <c r="B190" t="s">
        <v>1090</v>
      </c>
      <c r="C190" t="s">
        <v>3038</v>
      </c>
      <c r="D190" t="s">
        <v>2791</v>
      </c>
      <c r="E190" t="s">
        <v>1676</v>
      </c>
      <c r="F190" t="s">
        <v>1089</v>
      </c>
      <c r="G190" t="s">
        <v>1089</v>
      </c>
      <c r="H190" t="s">
        <v>1677</v>
      </c>
      <c r="I190" t="str">
        <f t="shared" si="5"/>
        <v>interviews_2000_09_18_1.json&lt;- as.data.frame(fromJSON(paste(readLines("interviews_2000-09-18_1.json"))), encoding= "UTF-8",asText=TRUE)</v>
      </c>
    </row>
    <row r="191" spans="1:9" x14ac:dyDescent="0.3">
      <c r="A191" t="str">
        <f t="shared" si="4"/>
        <v>interviews_2000_10_09_12.json,</v>
      </c>
      <c r="B191" t="s">
        <v>1090</v>
      </c>
      <c r="C191" t="s">
        <v>3039</v>
      </c>
      <c r="D191" t="s">
        <v>2792</v>
      </c>
      <c r="E191" t="s">
        <v>1676</v>
      </c>
      <c r="F191" t="s">
        <v>1089</v>
      </c>
      <c r="G191" t="s">
        <v>1089</v>
      </c>
      <c r="H191" t="s">
        <v>1677</v>
      </c>
      <c r="I191" t="str">
        <f t="shared" si="5"/>
        <v>interviews_2000_10_09_12.json&lt;- as.data.frame(fromJSON(paste(readLines("interviews_2000-10-09_12.json"))), encoding= "UTF-8",asText=TRUE)</v>
      </c>
    </row>
    <row r="192" spans="1:9" x14ac:dyDescent="0.3">
      <c r="A192" t="str">
        <f t="shared" si="4"/>
        <v>interviews_2000_12_09_26.json,</v>
      </c>
      <c r="B192" t="s">
        <v>1090</v>
      </c>
      <c r="C192" t="s">
        <v>3040</v>
      </c>
      <c r="D192" t="s">
        <v>2793</v>
      </c>
      <c r="E192" t="s">
        <v>1676</v>
      </c>
      <c r="F192" t="s">
        <v>1089</v>
      </c>
      <c r="G192" t="s">
        <v>1089</v>
      </c>
      <c r="H192" t="s">
        <v>1677</v>
      </c>
      <c r="I192" t="str">
        <f t="shared" si="5"/>
        <v>interviews_2000_12_09_26.json&lt;- as.data.frame(fromJSON(paste(readLines("interviews_2000-12-09_26.json"))), encoding= "UTF-8",asText=TRUE)</v>
      </c>
    </row>
    <row r="193" spans="1:9" x14ac:dyDescent="0.3">
      <c r="A193" t="str">
        <f t="shared" si="4"/>
        <v>interviews_2001_05_31.json,</v>
      </c>
      <c r="B193" t="s">
        <v>1090</v>
      </c>
      <c r="C193" t="s">
        <v>2794</v>
      </c>
      <c r="D193" t="s">
        <v>2794</v>
      </c>
      <c r="E193" t="s">
        <v>1676</v>
      </c>
      <c r="F193" t="s">
        <v>1089</v>
      </c>
      <c r="G193" t="s">
        <v>1089</v>
      </c>
      <c r="H193" t="s">
        <v>1677</v>
      </c>
      <c r="I193" t="str">
        <f t="shared" si="5"/>
        <v>interviews_2001_05_31.json&lt;- as.data.frame(fromJSON(paste(readLines("interviews_2001_05_31.json"))), encoding= "UTF-8",asText=TRUE)</v>
      </c>
    </row>
    <row r="194" spans="1:9" x14ac:dyDescent="0.3">
      <c r="A194" t="str">
        <f t="shared" si="4"/>
        <v>interviews_2001_10_06.json,</v>
      </c>
      <c r="B194" t="s">
        <v>1090</v>
      </c>
      <c r="C194" t="s">
        <v>2795</v>
      </c>
      <c r="D194" t="s">
        <v>2795</v>
      </c>
      <c r="E194" t="s">
        <v>1676</v>
      </c>
      <c r="F194" t="s">
        <v>1089</v>
      </c>
      <c r="G194" t="s">
        <v>1089</v>
      </c>
      <c r="H194" t="s">
        <v>1677</v>
      </c>
      <c r="I194" t="str">
        <f t="shared" si="5"/>
        <v>interviews_2001_10_06.json&lt;- as.data.frame(fromJSON(paste(readLines("interviews_2001_10_06.json"))), encoding= "UTF-8",asText=TRUE)</v>
      </c>
    </row>
    <row r="195" spans="1:9" x14ac:dyDescent="0.3">
      <c r="A195" t="str">
        <f t="shared" si="4"/>
        <v>interviews_2001_12_01.json,</v>
      </c>
      <c r="B195" t="s">
        <v>1090</v>
      </c>
      <c r="C195" t="s">
        <v>2796</v>
      </c>
      <c r="D195" t="s">
        <v>2796</v>
      </c>
      <c r="E195" t="s">
        <v>1676</v>
      </c>
      <c r="F195" t="s">
        <v>1089</v>
      </c>
      <c r="G195" t="s">
        <v>1089</v>
      </c>
      <c r="H195" t="s">
        <v>1677</v>
      </c>
      <c r="I195" t="str">
        <f t="shared" si="5"/>
        <v>interviews_2001_12_01.json&lt;- as.data.frame(fromJSON(paste(readLines("interviews_2001_12_01.json"))), encoding= "UTF-8",asText=TRUE)</v>
      </c>
    </row>
    <row r="196" spans="1:9" x14ac:dyDescent="0.3">
      <c r="A196" t="str">
        <f t="shared" ref="A196:A259" si="6">_xlfn.CONCAT(C196,B196)</f>
        <v>interviews_2001_12_14.json,</v>
      </c>
      <c r="B196" t="s">
        <v>1090</v>
      </c>
      <c r="C196" t="s">
        <v>1719</v>
      </c>
      <c r="D196" t="s">
        <v>1719</v>
      </c>
      <c r="E196" t="s">
        <v>1676</v>
      </c>
      <c r="F196" t="s">
        <v>1089</v>
      </c>
      <c r="G196" t="s">
        <v>1089</v>
      </c>
      <c r="H196" t="s">
        <v>1677</v>
      </c>
      <c r="I196" t="str">
        <f t="shared" ref="I196:I259" si="7">_xlfn.CONCAT(C196,E196,F196,D196,G196,H196)</f>
        <v>interviews_2001_12_14.json&lt;- as.data.frame(fromJSON(paste(readLines("interviews_2001_12_14.json"))), encoding= "UTF-8",asText=TRUE)</v>
      </c>
    </row>
    <row r="197" spans="1:9" x14ac:dyDescent="0.3">
      <c r="A197" t="str">
        <f t="shared" si="6"/>
        <v>interviews_2001_11_24_4.json,</v>
      </c>
      <c r="B197" t="s">
        <v>1090</v>
      </c>
      <c r="C197" t="s">
        <v>3041</v>
      </c>
      <c r="D197" t="s">
        <v>2797</v>
      </c>
      <c r="E197" t="s">
        <v>1676</v>
      </c>
      <c r="F197" t="s">
        <v>1089</v>
      </c>
      <c r="G197" t="s">
        <v>1089</v>
      </c>
      <c r="H197" t="s">
        <v>1677</v>
      </c>
      <c r="I197" t="str">
        <f t="shared" si="7"/>
        <v>interviews_2001_11_24_4.json&lt;- as.data.frame(fromJSON(paste(readLines("interviews_2001-11-24_4.json"))), encoding= "UTF-8",asText=TRUE)</v>
      </c>
    </row>
    <row r="198" spans="1:9" x14ac:dyDescent="0.3">
      <c r="A198" t="str">
        <f t="shared" si="6"/>
        <v>interviews_2001_12_01_0.json,</v>
      </c>
      <c r="B198" t="s">
        <v>1090</v>
      </c>
      <c r="C198" t="s">
        <v>3042</v>
      </c>
      <c r="D198" t="s">
        <v>2798</v>
      </c>
      <c r="E198" t="s">
        <v>1676</v>
      </c>
      <c r="F198" t="s">
        <v>1089</v>
      </c>
      <c r="G198" t="s">
        <v>1089</v>
      </c>
      <c r="H198" t="s">
        <v>1677</v>
      </c>
      <c r="I198" t="str">
        <f t="shared" si="7"/>
        <v>interviews_2001_12_01_0.json&lt;- as.data.frame(fromJSON(paste(readLines("interviews_2001-12-01_0.json"))), encoding= "UTF-8",asText=TRUE)</v>
      </c>
    </row>
    <row r="199" spans="1:9" x14ac:dyDescent="0.3">
      <c r="A199" t="str">
        <f t="shared" si="6"/>
        <v>interviews_2002_03_12.json,</v>
      </c>
      <c r="B199" t="s">
        <v>1090</v>
      </c>
      <c r="C199" t="s">
        <v>2799</v>
      </c>
      <c r="D199" t="s">
        <v>2799</v>
      </c>
      <c r="E199" t="s">
        <v>1676</v>
      </c>
      <c r="F199" t="s">
        <v>1089</v>
      </c>
      <c r="G199" t="s">
        <v>1089</v>
      </c>
      <c r="H199" t="s">
        <v>1677</v>
      </c>
      <c r="I199" t="str">
        <f t="shared" si="7"/>
        <v>interviews_2002_03_12.json&lt;- as.data.frame(fromJSON(paste(readLines("interviews_2002_03_12.json"))), encoding= "UTF-8",asText=TRUE)</v>
      </c>
    </row>
    <row r="200" spans="1:9" x14ac:dyDescent="0.3">
      <c r="A200" t="str">
        <f t="shared" si="6"/>
        <v>interviews_2002_01_11_8.json,</v>
      </c>
      <c r="B200" t="s">
        <v>1090</v>
      </c>
      <c r="C200" t="s">
        <v>3043</v>
      </c>
      <c r="D200" t="s">
        <v>2800</v>
      </c>
      <c r="E200" t="s">
        <v>1676</v>
      </c>
      <c r="F200" t="s">
        <v>1089</v>
      </c>
      <c r="G200" t="s">
        <v>1089</v>
      </c>
      <c r="H200" t="s">
        <v>1677</v>
      </c>
      <c r="I200" t="str">
        <f t="shared" si="7"/>
        <v>interviews_2002_01_11_8.json&lt;- as.data.frame(fromJSON(paste(readLines("interviews_2002-01-11_8.json"))), encoding= "UTF-8",asText=TRUE)</v>
      </c>
    </row>
    <row r="201" spans="1:9" x14ac:dyDescent="0.3">
      <c r="A201" t="str">
        <f t="shared" si="6"/>
        <v>interviews_2002_01_22_0.json,</v>
      </c>
      <c r="B201" t="s">
        <v>1090</v>
      </c>
      <c r="C201" t="s">
        <v>3044</v>
      </c>
      <c r="D201" t="s">
        <v>2801</v>
      </c>
      <c r="E201" t="s">
        <v>1676</v>
      </c>
      <c r="F201" t="s">
        <v>1089</v>
      </c>
      <c r="G201" t="s">
        <v>1089</v>
      </c>
      <c r="H201" t="s">
        <v>1677</v>
      </c>
      <c r="I201" t="str">
        <f t="shared" si="7"/>
        <v>interviews_2002_01_22_0.json&lt;- as.data.frame(fromJSON(paste(readLines("interviews_2002-01-22_0.json"))), encoding= "UTF-8",asText=TRUE)</v>
      </c>
    </row>
    <row r="202" spans="1:9" x14ac:dyDescent="0.3">
      <c r="A202" t="str">
        <f t="shared" si="6"/>
        <v>interviews_2002_02_01_89.json,</v>
      </c>
      <c r="B202" t="s">
        <v>1090</v>
      </c>
      <c r="C202" t="s">
        <v>3045</v>
      </c>
      <c r="D202" t="s">
        <v>2802</v>
      </c>
      <c r="E202" t="s">
        <v>1676</v>
      </c>
      <c r="F202" t="s">
        <v>1089</v>
      </c>
      <c r="G202" t="s">
        <v>1089</v>
      </c>
      <c r="H202" t="s">
        <v>1677</v>
      </c>
      <c r="I202" t="str">
        <f t="shared" si="7"/>
        <v>interviews_2002_02_01_89.json&lt;- as.data.frame(fromJSON(paste(readLines("interviews_2002-02-01_89.json"))), encoding= "UTF-8",asText=TRUE)</v>
      </c>
    </row>
    <row r="203" spans="1:9" x14ac:dyDescent="0.3">
      <c r="A203" t="str">
        <f t="shared" si="6"/>
        <v>interviews_2002_02_08_44.json,</v>
      </c>
      <c r="B203" t="s">
        <v>1090</v>
      </c>
      <c r="C203" t="s">
        <v>3046</v>
      </c>
      <c r="D203" t="s">
        <v>2803</v>
      </c>
      <c r="E203" t="s">
        <v>1676</v>
      </c>
      <c r="F203" t="s">
        <v>1089</v>
      </c>
      <c r="G203" t="s">
        <v>1089</v>
      </c>
      <c r="H203" t="s">
        <v>1677</v>
      </c>
      <c r="I203" t="str">
        <f t="shared" si="7"/>
        <v>interviews_2002_02_08_44.json&lt;- as.data.frame(fromJSON(paste(readLines("interviews_2002-02-08_44.json"))), encoding= "UTF-8",asText=TRUE)</v>
      </c>
    </row>
    <row r="204" spans="1:9" x14ac:dyDescent="0.3">
      <c r="A204" t="str">
        <f t="shared" si="6"/>
        <v>interviews_2002_02_08_66.json,</v>
      </c>
      <c r="B204" t="s">
        <v>1090</v>
      </c>
      <c r="C204" t="s">
        <v>3047</v>
      </c>
      <c r="D204" t="s">
        <v>2804</v>
      </c>
      <c r="E204" t="s">
        <v>1676</v>
      </c>
      <c r="F204" t="s">
        <v>1089</v>
      </c>
      <c r="G204" t="s">
        <v>1089</v>
      </c>
      <c r="H204" t="s">
        <v>1677</v>
      </c>
      <c r="I204" t="str">
        <f t="shared" si="7"/>
        <v>interviews_2002_02_08_66.json&lt;- as.data.frame(fromJSON(paste(readLines("interviews_2002-02-08_66.json"))), encoding= "UTF-8",asText=TRUE)</v>
      </c>
    </row>
    <row r="205" spans="1:9" x14ac:dyDescent="0.3">
      <c r="A205" t="str">
        <f t="shared" si="6"/>
        <v>interviews_2002_03_12_7.json,</v>
      </c>
      <c r="B205" t="s">
        <v>1090</v>
      </c>
      <c r="C205" t="s">
        <v>3048</v>
      </c>
      <c r="D205" t="s">
        <v>2805</v>
      </c>
      <c r="E205" t="s">
        <v>1676</v>
      </c>
      <c r="F205" t="s">
        <v>1089</v>
      </c>
      <c r="G205" t="s">
        <v>1089</v>
      </c>
      <c r="H205" t="s">
        <v>1677</v>
      </c>
      <c r="I205" t="str">
        <f t="shared" si="7"/>
        <v>interviews_2002_03_12_7.json&lt;- as.data.frame(fromJSON(paste(readLines("interviews_2002-03-12_7.json"))), encoding= "UTF-8",asText=TRUE)</v>
      </c>
    </row>
    <row r="206" spans="1:9" x14ac:dyDescent="0.3">
      <c r="A206" t="str">
        <f t="shared" si="6"/>
        <v>interviews_2002_04_25_0.json,</v>
      </c>
      <c r="B206" t="s">
        <v>1090</v>
      </c>
      <c r="C206" t="s">
        <v>3049</v>
      </c>
      <c r="D206" t="s">
        <v>2806</v>
      </c>
      <c r="E206" t="s">
        <v>1676</v>
      </c>
      <c r="F206" t="s">
        <v>1089</v>
      </c>
      <c r="G206" t="s">
        <v>1089</v>
      </c>
      <c r="H206" t="s">
        <v>1677</v>
      </c>
      <c r="I206" t="str">
        <f t="shared" si="7"/>
        <v>interviews_2002_04_25_0.json&lt;- as.data.frame(fromJSON(paste(readLines("interviews_2002-04-25_0.json"))), encoding= "UTF-8",asText=TRUE)</v>
      </c>
    </row>
    <row r="207" spans="1:9" x14ac:dyDescent="0.3">
      <c r="A207" t="str">
        <f t="shared" si="6"/>
        <v>interviews_2002_05_12_17.json,</v>
      </c>
      <c r="B207" t="s">
        <v>1090</v>
      </c>
      <c r="C207" t="s">
        <v>3050</v>
      </c>
      <c r="D207" t="s">
        <v>2807</v>
      </c>
      <c r="E207" t="s">
        <v>1676</v>
      </c>
      <c r="F207" t="s">
        <v>1089</v>
      </c>
      <c r="G207" t="s">
        <v>1089</v>
      </c>
      <c r="H207" t="s">
        <v>1677</v>
      </c>
      <c r="I207" t="str">
        <f t="shared" si="7"/>
        <v>interviews_2002_05_12_17.json&lt;- as.data.frame(fromJSON(paste(readLines("interviews_2002-05-12_17.json"))), encoding= "UTF-8",asText=TRUE)</v>
      </c>
    </row>
    <row r="208" spans="1:9" x14ac:dyDescent="0.3">
      <c r="A208" t="str">
        <f t="shared" si="6"/>
        <v>interviews_2002_06_03_32.json,</v>
      </c>
      <c r="B208" t="s">
        <v>1090</v>
      </c>
      <c r="C208" t="s">
        <v>3051</v>
      </c>
      <c r="D208" t="s">
        <v>2808</v>
      </c>
      <c r="E208" t="s">
        <v>1676</v>
      </c>
      <c r="F208" t="s">
        <v>1089</v>
      </c>
      <c r="G208" t="s">
        <v>1089</v>
      </c>
      <c r="H208" t="s">
        <v>1677</v>
      </c>
      <c r="I208" t="str">
        <f t="shared" si="7"/>
        <v>interviews_2002_06_03_32.json&lt;- as.data.frame(fromJSON(paste(readLines("interviews_2002-06-03_32.json"))), encoding= "UTF-8",asText=TRUE)</v>
      </c>
    </row>
    <row r="209" spans="1:9" x14ac:dyDescent="0.3">
      <c r="A209" t="str">
        <f t="shared" si="6"/>
        <v>interviews_2002_06_10_8.json,</v>
      </c>
      <c r="B209" t="s">
        <v>1090</v>
      </c>
      <c r="C209" t="s">
        <v>3052</v>
      </c>
      <c r="D209" t="s">
        <v>2809</v>
      </c>
      <c r="E209" t="s">
        <v>1676</v>
      </c>
      <c r="F209" t="s">
        <v>1089</v>
      </c>
      <c r="G209" t="s">
        <v>1089</v>
      </c>
      <c r="H209" t="s">
        <v>1677</v>
      </c>
      <c r="I209" t="str">
        <f t="shared" si="7"/>
        <v>interviews_2002_06_10_8.json&lt;- as.data.frame(fromJSON(paste(readLines("interviews_2002-06-10_8.json"))), encoding= "UTF-8",asText=TRUE)</v>
      </c>
    </row>
    <row r="210" spans="1:9" x14ac:dyDescent="0.3">
      <c r="A210" t="str">
        <f t="shared" si="6"/>
        <v>interviews_2002_06_16_45.json,</v>
      </c>
      <c r="B210" t="s">
        <v>1090</v>
      </c>
      <c r="C210" t="s">
        <v>3053</v>
      </c>
      <c r="D210" t="s">
        <v>2810</v>
      </c>
      <c r="E210" t="s">
        <v>1676</v>
      </c>
      <c r="F210" t="s">
        <v>1089</v>
      </c>
      <c r="G210" t="s">
        <v>1089</v>
      </c>
      <c r="H210" t="s">
        <v>1677</v>
      </c>
      <c r="I210" t="str">
        <f t="shared" si="7"/>
        <v>interviews_2002_06_16_45.json&lt;- as.data.frame(fromJSON(paste(readLines("interviews_2002-06-16_45.json"))), encoding= "UTF-8",asText=TRUE)</v>
      </c>
    </row>
    <row r="211" spans="1:9" x14ac:dyDescent="0.3">
      <c r="A211" t="str">
        <f t="shared" si="6"/>
        <v>interviews_2002_07_19_1.json,</v>
      </c>
      <c r="B211" t="s">
        <v>1090</v>
      </c>
      <c r="C211" t="s">
        <v>3054</v>
      </c>
      <c r="D211" t="s">
        <v>2811</v>
      </c>
      <c r="E211" t="s">
        <v>1676</v>
      </c>
      <c r="F211" t="s">
        <v>1089</v>
      </c>
      <c r="G211" t="s">
        <v>1089</v>
      </c>
      <c r="H211" t="s">
        <v>1677</v>
      </c>
      <c r="I211" t="str">
        <f t="shared" si="7"/>
        <v>interviews_2002_07_19_1.json&lt;- as.data.frame(fromJSON(paste(readLines("interviews_2002-07-19_1.json"))), encoding= "UTF-8",asText=TRUE)</v>
      </c>
    </row>
    <row r="212" spans="1:9" x14ac:dyDescent="0.3">
      <c r="A212" t="str">
        <f t="shared" si="6"/>
        <v>interviews_2002_07_19_6.json,</v>
      </c>
      <c r="B212" t="s">
        <v>1090</v>
      </c>
      <c r="C212" t="s">
        <v>3055</v>
      </c>
      <c r="D212" t="s">
        <v>2812</v>
      </c>
      <c r="E212" t="s">
        <v>1676</v>
      </c>
      <c r="F212" t="s">
        <v>1089</v>
      </c>
      <c r="G212" t="s">
        <v>1089</v>
      </c>
      <c r="H212" t="s">
        <v>1677</v>
      </c>
      <c r="I212" t="str">
        <f t="shared" si="7"/>
        <v>interviews_2002_07_19_6.json&lt;- as.data.frame(fromJSON(paste(readLines("interviews_2002-07-19_6.json"))), encoding= "UTF-8",asText=TRUE)</v>
      </c>
    </row>
    <row r="213" spans="1:9" x14ac:dyDescent="0.3">
      <c r="A213" t="str">
        <f t="shared" si="6"/>
        <v>interviews_2002_11_21_0.json,</v>
      </c>
      <c r="B213" t="s">
        <v>1090</v>
      </c>
      <c r="C213" t="s">
        <v>3056</v>
      </c>
      <c r="D213" t="s">
        <v>2813</v>
      </c>
      <c r="E213" t="s">
        <v>1676</v>
      </c>
      <c r="F213" t="s">
        <v>1089</v>
      </c>
      <c r="G213" t="s">
        <v>1089</v>
      </c>
      <c r="H213" t="s">
        <v>1677</v>
      </c>
      <c r="I213" t="str">
        <f t="shared" si="7"/>
        <v>interviews_2002_11_21_0.json&lt;- as.data.frame(fromJSON(paste(readLines("interviews_2002-11-21_0.json"))), encoding= "UTF-8",asText=TRUE)</v>
      </c>
    </row>
    <row r="214" spans="1:9" x14ac:dyDescent="0.3">
      <c r="A214" t="str">
        <f t="shared" si="6"/>
        <v>interviews_2002_12_20_9.json,</v>
      </c>
      <c r="B214" t="s">
        <v>1090</v>
      </c>
      <c r="C214" t="s">
        <v>3057</v>
      </c>
      <c r="D214" t="s">
        <v>2814</v>
      </c>
      <c r="E214" t="s">
        <v>1676</v>
      </c>
      <c r="F214" t="s">
        <v>1089</v>
      </c>
      <c r="G214" t="s">
        <v>1089</v>
      </c>
      <c r="H214" t="s">
        <v>1677</v>
      </c>
      <c r="I214" t="str">
        <f t="shared" si="7"/>
        <v>interviews_2002_12_20_9.json&lt;- as.data.frame(fromJSON(paste(readLines("interviews_2002-12-20_9.json"))), encoding= "UTF-8",asText=TRUE)</v>
      </c>
    </row>
    <row r="215" spans="1:9" x14ac:dyDescent="0.3">
      <c r="A215" t="str">
        <f t="shared" si="6"/>
        <v>interviews_2003_04_11.json,</v>
      </c>
      <c r="B215" t="s">
        <v>1090</v>
      </c>
      <c r="C215" t="s">
        <v>2815</v>
      </c>
      <c r="D215" t="s">
        <v>2815</v>
      </c>
      <c r="E215" t="s">
        <v>1676</v>
      </c>
      <c r="F215" t="s">
        <v>1089</v>
      </c>
      <c r="G215" t="s">
        <v>1089</v>
      </c>
      <c r="H215" t="s">
        <v>1677</v>
      </c>
      <c r="I215" t="str">
        <f t="shared" si="7"/>
        <v>interviews_2003_04_11.json&lt;- as.data.frame(fromJSON(paste(readLines("interviews_2003_04_11.json"))), encoding= "UTF-8",asText=TRUE)</v>
      </c>
    </row>
    <row r="216" spans="1:9" x14ac:dyDescent="0.3">
      <c r="A216" t="str">
        <f t="shared" si="6"/>
        <v>interviews_2003_10_17.json,</v>
      </c>
      <c r="B216" t="s">
        <v>1090</v>
      </c>
      <c r="C216" t="s">
        <v>2816</v>
      </c>
      <c r="D216" t="s">
        <v>2816</v>
      </c>
      <c r="E216" t="s">
        <v>1676</v>
      </c>
      <c r="F216" t="s">
        <v>1089</v>
      </c>
      <c r="G216" t="s">
        <v>1089</v>
      </c>
      <c r="H216" t="s">
        <v>1677</v>
      </c>
      <c r="I216" t="str">
        <f t="shared" si="7"/>
        <v>interviews_2003_10_17.json&lt;- as.data.frame(fromJSON(paste(readLines("interviews_2003_10_17.json"))), encoding= "UTF-8",asText=TRUE)</v>
      </c>
    </row>
    <row r="217" spans="1:9" x14ac:dyDescent="0.3">
      <c r="A217" t="str">
        <f t="shared" si="6"/>
        <v>interviews_2003_02_07_2.json,</v>
      </c>
      <c r="B217" t="s">
        <v>1090</v>
      </c>
      <c r="C217" t="s">
        <v>3058</v>
      </c>
      <c r="D217" t="s">
        <v>2817</v>
      </c>
      <c r="E217" t="s">
        <v>1676</v>
      </c>
      <c r="F217" t="s">
        <v>1089</v>
      </c>
      <c r="G217" t="s">
        <v>1089</v>
      </c>
      <c r="H217" t="s">
        <v>1677</v>
      </c>
      <c r="I217" t="str">
        <f t="shared" si="7"/>
        <v>interviews_2003_02_07_2.json&lt;- as.data.frame(fromJSON(paste(readLines("interviews_2003-02-07_2.json"))), encoding= "UTF-8",asText=TRUE)</v>
      </c>
    </row>
    <row r="218" spans="1:9" x14ac:dyDescent="0.3">
      <c r="A218" t="str">
        <f t="shared" si="6"/>
        <v>interviews_2003_05_17_4.json,</v>
      </c>
      <c r="B218" t="s">
        <v>1090</v>
      </c>
      <c r="C218" t="s">
        <v>3059</v>
      </c>
      <c r="D218" t="s">
        <v>2818</v>
      </c>
      <c r="E218" t="s">
        <v>1676</v>
      </c>
      <c r="F218" t="s">
        <v>1089</v>
      </c>
      <c r="G218" t="s">
        <v>1089</v>
      </c>
      <c r="H218" t="s">
        <v>1677</v>
      </c>
      <c r="I218" t="str">
        <f t="shared" si="7"/>
        <v>interviews_2003_05_17_4.json&lt;- as.data.frame(fromJSON(paste(readLines("interviews_2003-05-17_4.json"))), encoding= "UTF-8",asText=TRUE)</v>
      </c>
    </row>
    <row r="219" spans="1:9" x14ac:dyDescent="0.3">
      <c r="A219" t="str">
        <f t="shared" si="6"/>
        <v>interviews_2003_06_16_6.json,</v>
      </c>
      <c r="B219" t="s">
        <v>1090</v>
      </c>
      <c r="C219" t="s">
        <v>3060</v>
      </c>
      <c r="D219" t="s">
        <v>2819</v>
      </c>
      <c r="E219" t="s">
        <v>1676</v>
      </c>
      <c r="F219" t="s">
        <v>1089</v>
      </c>
      <c r="G219" t="s">
        <v>1089</v>
      </c>
      <c r="H219" t="s">
        <v>1677</v>
      </c>
      <c r="I219" t="str">
        <f t="shared" si="7"/>
        <v>interviews_2003_06_16_6.json&lt;- as.data.frame(fromJSON(paste(readLines("interviews_2003-06-16_6.json"))), encoding= "UTF-8",asText=TRUE)</v>
      </c>
    </row>
    <row r="220" spans="1:9" x14ac:dyDescent="0.3">
      <c r="A220" t="str">
        <f t="shared" si="6"/>
        <v>interviews_2003_07_22_5.json,</v>
      </c>
      <c r="B220" t="s">
        <v>1090</v>
      </c>
      <c r="C220" t="s">
        <v>3061</v>
      </c>
      <c r="D220" t="s">
        <v>2820</v>
      </c>
      <c r="E220" t="s">
        <v>1676</v>
      </c>
      <c r="F220" t="s">
        <v>1089</v>
      </c>
      <c r="G220" t="s">
        <v>1089</v>
      </c>
      <c r="H220" t="s">
        <v>1677</v>
      </c>
      <c r="I220" t="str">
        <f t="shared" si="7"/>
        <v>interviews_2003_07_22_5.json&lt;- as.data.frame(fromJSON(paste(readLines("interviews_2003-07-22_5.json"))), encoding= "UTF-8",asText=TRUE)</v>
      </c>
    </row>
    <row r="221" spans="1:9" x14ac:dyDescent="0.3">
      <c r="A221" t="str">
        <f t="shared" si="6"/>
        <v>interviews_2003_09_15_37.json,</v>
      </c>
      <c r="B221" t="s">
        <v>1090</v>
      </c>
      <c r="C221" t="s">
        <v>3062</v>
      </c>
      <c r="D221" t="s">
        <v>2821</v>
      </c>
      <c r="E221" t="s">
        <v>1676</v>
      </c>
      <c r="F221" t="s">
        <v>1089</v>
      </c>
      <c r="G221" t="s">
        <v>1089</v>
      </c>
      <c r="H221" t="s">
        <v>1677</v>
      </c>
      <c r="I221" t="str">
        <f t="shared" si="7"/>
        <v>interviews_2003_09_15_37.json&lt;- as.data.frame(fromJSON(paste(readLines("interviews_2003-09-15_37.json"))), encoding= "UTF-8",asText=TRUE)</v>
      </c>
    </row>
    <row r="222" spans="1:9" x14ac:dyDescent="0.3">
      <c r="A222" t="str">
        <f t="shared" si="6"/>
        <v>interviews_2003_10_17_33.json,</v>
      </c>
      <c r="B222" t="s">
        <v>1090</v>
      </c>
      <c r="C222" t="s">
        <v>3063</v>
      </c>
      <c r="D222" t="s">
        <v>2822</v>
      </c>
      <c r="E222" t="s">
        <v>1676</v>
      </c>
      <c r="F222" t="s">
        <v>1089</v>
      </c>
      <c r="G222" t="s">
        <v>1089</v>
      </c>
      <c r="H222" t="s">
        <v>1677</v>
      </c>
      <c r="I222" t="str">
        <f t="shared" si="7"/>
        <v>interviews_2003_10_17_33.json&lt;- as.data.frame(fromJSON(paste(readLines("interviews_2003-10-17_33.json"))), encoding= "UTF-8",asText=TRUE)</v>
      </c>
    </row>
    <row r="223" spans="1:9" x14ac:dyDescent="0.3">
      <c r="A223" t="str">
        <f t="shared" si="6"/>
        <v>interviews_2003_11_17_5.json,</v>
      </c>
      <c r="B223" t="s">
        <v>1090</v>
      </c>
      <c r="C223" t="s">
        <v>3064</v>
      </c>
      <c r="D223" t="s">
        <v>2823</v>
      </c>
      <c r="E223" t="s">
        <v>1676</v>
      </c>
      <c r="F223" t="s">
        <v>1089</v>
      </c>
      <c r="G223" t="s">
        <v>1089</v>
      </c>
      <c r="H223" t="s">
        <v>1677</v>
      </c>
      <c r="I223" t="str">
        <f t="shared" si="7"/>
        <v>interviews_2003_11_17_5.json&lt;- as.data.frame(fromJSON(paste(readLines("interviews_2003-11-17_5.json"))), encoding= "UTF-8",asText=TRUE)</v>
      </c>
    </row>
    <row r="224" spans="1:9" x14ac:dyDescent="0.3">
      <c r="A224" t="str">
        <f t="shared" si="6"/>
        <v>interviews_2004_03_08.json,</v>
      </c>
      <c r="B224" t="s">
        <v>1090</v>
      </c>
      <c r="C224" t="s">
        <v>2824</v>
      </c>
      <c r="D224" t="s">
        <v>2824</v>
      </c>
      <c r="E224" t="s">
        <v>1676</v>
      </c>
      <c r="F224" t="s">
        <v>1089</v>
      </c>
      <c r="G224" t="s">
        <v>1089</v>
      </c>
      <c r="H224" t="s">
        <v>1677</v>
      </c>
      <c r="I224" t="str">
        <f t="shared" si="7"/>
        <v>interviews_2004_03_08.json&lt;- as.data.frame(fromJSON(paste(readLines("interviews_2004_03_08.json"))), encoding= "UTF-8",asText=TRUE)</v>
      </c>
    </row>
    <row r="225" spans="1:9" x14ac:dyDescent="0.3">
      <c r="A225" t="str">
        <f t="shared" si="6"/>
        <v>interviews_2004_03_09.json,</v>
      </c>
      <c r="B225" t="s">
        <v>1090</v>
      </c>
      <c r="C225" t="s">
        <v>2825</v>
      </c>
      <c r="D225" t="s">
        <v>2825</v>
      </c>
      <c r="E225" t="s">
        <v>1676</v>
      </c>
      <c r="F225" t="s">
        <v>1089</v>
      </c>
      <c r="G225" t="s">
        <v>1089</v>
      </c>
      <c r="H225" t="s">
        <v>1677</v>
      </c>
      <c r="I225" t="str">
        <f t="shared" si="7"/>
        <v>interviews_2004_03_09.json&lt;- as.data.frame(fromJSON(paste(readLines("interviews_2004_03_09.json"))), encoding= "UTF-8",asText=TRUE)</v>
      </c>
    </row>
    <row r="226" spans="1:9" x14ac:dyDescent="0.3">
      <c r="A226" t="str">
        <f t="shared" si="6"/>
        <v>interviews_2004_03_09_1.json,</v>
      </c>
      <c r="B226" t="s">
        <v>1090</v>
      </c>
      <c r="C226" t="s">
        <v>2826</v>
      </c>
      <c r="D226" t="s">
        <v>2826</v>
      </c>
      <c r="E226" t="s">
        <v>1676</v>
      </c>
      <c r="F226" t="s">
        <v>1089</v>
      </c>
      <c r="G226" t="s">
        <v>1089</v>
      </c>
      <c r="H226" t="s">
        <v>1677</v>
      </c>
      <c r="I226" t="str">
        <f t="shared" si="7"/>
        <v>interviews_2004_03_09_1.json&lt;- as.data.frame(fromJSON(paste(readLines("interviews_2004_03_09_1.json"))), encoding= "UTF-8",asText=TRUE)</v>
      </c>
    </row>
    <row r="227" spans="1:9" x14ac:dyDescent="0.3">
      <c r="A227" t="str">
        <f t="shared" si="6"/>
        <v>interviews_2004_03_09_2.json,</v>
      </c>
      <c r="B227" t="s">
        <v>1090</v>
      </c>
      <c r="C227" t="s">
        <v>2827</v>
      </c>
      <c r="D227" t="s">
        <v>2827</v>
      </c>
      <c r="E227" t="s">
        <v>1676</v>
      </c>
      <c r="F227" t="s">
        <v>1089</v>
      </c>
      <c r="G227" t="s">
        <v>1089</v>
      </c>
      <c r="H227" t="s">
        <v>1677</v>
      </c>
      <c r="I227" t="str">
        <f t="shared" si="7"/>
        <v>interviews_2004_03_09_2.json&lt;- as.data.frame(fromJSON(paste(readLines("interviews_2004_03_09_2.json"))), encoding= "UTF-8",asText=TRUE)</v>
      </c>
    </row>
    <row r="228" spans="1:9" x14ac:dyDescent="0.3">
      <c r="A228" t="str">
        <f t="shared" si="6"/>
        <v>interviews_2004_03_17.json,</v>
      </c>
      <c r="B228" t="s">
        <v>1090</v>
      </c>
      <c r="C228" t="s">
        <v>2828</v>
      </c>
      <c r="D228" t="s">
        <v>2828</v>
      </c>
      <c r="E228" t="s">
        <v>1676</v>
      </c>
      <c r="F228" t="s">
        <v>1089</v>
      </c>
      <c r="G228" t="s">
        <v>1089</v>
      </c>
      <c r="H228" t="s">
        <v>1677</v>
      </c>
      <c r="I228" t="str">
        <f t="shared" si="7"/>
        <v>interviews_2004_03_17.json&lt;- as.data.frame(fromJSON(paste(readLines("interviews_2004_03_17.json"))), encoding= "UTF-8",asText=TRUE)</v>
      </c>
    </row>
    <row r="229" spans="1:9" x14ac:dyDescent="0.3">
      <c r="A229" t="str">
        <f t="shared" si="6"/>
        <v>interviews_2004_04_01.json,</v>
      </c>
      <c r="B229" t="s">
        <v>1090</v>
      </c>
      <c r="C229" t="s">
        <v>2829</v>
      </c>
      <c r="D229" t="s">
        <v>2829</v>
      </c>
      <c r="E229" t="s">
        <v>1676</v>
      </c>
      <c r="F229" t="s">
        <v>1089</v>
      </c>
      <c r="G229" t="s">
        <v>1089</v>
      </c>
      <c r="H229" t="s">
        <v>1677</v>
      </c>
      <c r="I229" t="str">
        <f t="shared" si="7"/>
        <v>interviews_2004_04_01.json&lt;- as.data.frame(fromJSON(paste(readLines("interviews_2004_04_01.json"))), encoding= "UTF-8",asText=TRUE)</v>
      </c>
    </row>
    <row r="230" spans="1:9" x14ac:dyDescent="0.3">
      <c r="A230" t="str">
        <f t="shared" si="6"/>
        <v>interviews_2004_04_06.json,</v>
      </c>
      <c r="B230" t="s">
        <v>1090</v>
      </c>
      <c r="C230" t="s">
        <v>2830</v>
      </c>
      <c r="D230" t="s">
        <v>2830</v>
      </c>
      <c r="E230" t="s">
        <v>1676</v>
      </c>
      <c r="F230" t="s">
        <v>1089</v>
      </c>
      <c r="G230" t="s">
        <v>1089</v>
      </c>
      <c r="H230" t="s">
        <v>1677</v>
      </c>
      <c r="I230" t="str">
        <f t="shared" si="7"/>
        <v>interviews_2004_04_06.json&lt;- as.data.frame(fromJSON(paste(readLines("interviews_2004_04_06.json"))), encoding= "UTF-8",asText=TRUE)</v>
      </c>
    </row>
    <row r="231" spans="1:9" x14ac:dyDescent="0.3">
      <c r="A231" t="str">
        <f t="shared" si="6"/>
        <v>interviews_2004_04_22.json,</v>
      </c>
      <c r="B231" t="s">
        <v>1090</v>
      </c>
      <c r="C231" t="s">
        <v>2831</v>
      </c>
      <c r="D231" t="s">
        <v>2831</v>
      </c>
      <c r="E231" t="s">
        <v>1676</v>
      </c>
      <c r="F231" t="s">
        <v>1089</v>
      </c>
      <c r="G231" t="s">
        <v>1089</v>
      </c>
      <c r="H231" t="s">
        <v>1677</v>
      </c>
      <c r="I231" t="str">
        <f t="shared" si="7"/>
        <v>interviews_2004_04_22.json&lt;- as.data.frame(fromJSON(paste(readLines("interviews_2004_04_22.json"))), encoding= "UTF-8",asText=TRUE)</v>
      </c>
    </row>
    <row r="232" spans="1:9" x14ac:dyDescent="0.3">
      <c r="A232" t="str">
        <f t="shared" si="6"/>
        <v>interviews_2004_12_07_1.json,</v>
      </c>
      <c r="B232" t="s">
        <v>1090</v>
      </c>
      <c r="C232" t="s">
        <v>2832</v>
      </c>
      <c r="D232" t="s">
        <v>2832</v>
      </c>
      <c r="E232" t="s">
        <v>1676</v>
      </c>
      <c r="F232" t="s">
        <v>1089</v>
      </c>
      <c r="G232" t="s">
        <v>1089</v>
      </c>
      <c r="H232" t="s">
        <v>1677</v>
      </c>
      <c r="I232" t="str">
        <f t="shared" si="7"/>
        <v>interviews_2004_12_07_1.json&lt;- as.data.frame(fromJSON(paste(readLines("interviews_2004_12_07_1.json"))), encoding= "UTF-8",asText=TRUE)</v>
      </c>
    </row>
    <row r="233" spans="1:9" x14ac:dyDescent="0.3">
      <c r="A233" t="str">
        <f t="shared" si="6"/>
        <v>interviews_2005_01_24.json,</v>
      </c>
      <c r="B233" t="s">
        <v>1090</v>
      </c>
      <c r="C233" t="s">
        <v>2833</v>
      </c>
      <c r="D233" t="s">
        <v>2833</v>
      </c>
      <c r="E233" t="s">
        <v>1676</v>
      </c>
      <c r="F233" t="s">
        <v>1089</v>
      </c>
      <c r="G233" t="s">
        <v>1089</v>
      </c>
      <c r="H233" t="s">
        <v>1677</v>
      </c>
      <c r="I233" t="str">
        <f t="shared" si="7"/>
        <v>interviews_2005_01_24.json&lt;- as.data.frame(fromJSON(paste(readLines("interviews_2005_01_24.json"))), encoding= "UTF-8",asText=TRUE)</v>
      </c>
    </row>
    <row r="234" spans="1:9" x14ac:dyDescent="0.3">
      <c r="A234" t="str">
        <f t="shared" si="6"/>
        <v>interviews_2005_09_15.json,</v>
      </c>
      <c r="B234" t="s">
        <v>1090</v>
      </c>
      <c r="C234" t="s">
        <v>2834</v>
      </c>
      <c r="D234" t="s">
        <v>2834</v>
      </c>
      <c r="E234" t="s">
        <v>1676</v>
      </c>
      <c r="F234" t="s">
        <v>1089</v>
      </c>
      <c r="G234" t="s">
        <v>1089</v>
      </c>
      <c r="H234" t="s">
        <v>1677</v>
      </c>
      <c r="I234" t="str">
        <f t="shared" si="7"/>
        <v>interviews_2005_09_15.json&lt;- as.data.frame(fromJSON(paste(readLines("interviews_2005_09_15.json"))), encoding= "UTF-8",asText=TRUE)</v>
      </c>
    </row>
    <row r="235" spans="1:9" x14ac:dyDescent="0.3">
      <c r="A235" t="str">
        <f t="shared" si="6"/>
        <v>interviews_2005_09_21.json,</v>
      </c>
      <c r="B235" t="s">
        <v>1090</v>
      </c>
      <c r="C235" t="s">
        <v>2835</v>
      </c>
      <c r="D235" t="s">
        <v>2835</v>
      </c>
      <c r="E235" t="s">
        <v>1676</v>
      </c>
      <c r="F235" t="s">
        <v>1089</v>
      </c>
      <c r="G235" t="s">
        <v>1089</v>
      </c>
      <c r="H235" t="s">
        <v>1677</v>
      </c>
      <c r="I235" t="str">
        <f t="shared" si="7"/>
        <v>interviews_2005_09_21.json&lt;- as.data.frame(fromJSON(paste(readLines("interviews_2005_09_21.json"))), encoding= "UTF-8",asText=TRUE)</v>
      </c>
    </row>
    <row r="236" spans="1:9" x14ac:dyDescent="0.3">
      <c r="A236" t="str">
        <f t="shared" si="6"/>
        <v>interviews_2005_12_18.json,</v>
      </c>
      <c r="B236" t="s">
        <v>1090</v>
      </c>
      <c r="C236" t="s">
        <v>2836</v>
      </c>
      <c r="D236" t="s">
        <v>2836</v>
      </c>
      <c r="E236" t="s">
        <v>1676</v>
      </c>
      <c r="F236" t="s">
        <v>1089</v>
      </c>
      <c r="G236" t="s">
        <v>1089</v>
      </c>
      <c r="H236" t="s">
        <v>1677</v>
      </c>
      <c r="I236" t="str">
        <f t="shared" si="7"/>
        <v>interviews_2005_12_18.json&lt;- as.data.frame(fromJSON(paste(readLines("interviews_2005_12_18.json"))), encoding= "UTF-8",asText=TRUE)</v>
      </c>
    </row>
    <row r="237" spans="1:9" x14ac:dyDescent="0.3">
      <c r="A237" t="str">
        <f t="shared" si="6"/>
        <v>interviews_2005_12_23.json,</v>
      </c>
      <c r="B237" t="s">
        <v>1090</v>
      </c>
      <c r="C237" t="s">
        <v>2837</v>
      </c>
      <c r="D237" t="s">
        <v>2837</v>
      </c>
      <c r="E237" t="s">
        <v>1676</v>
      </c>
      <c r="F237" t="s">
        <v>1089</v>
      </c>
      <c r="G237" t="s">
        <v>1089</v>
      </c>
      <c r="H237" t="s">
        <v>1677</v>
      </c>
      <c r="I237" t="str">
        <f t="shared" si="7"/>
        <v>interviews_2005_12_23.json&lt;- as.data.frame(fromJSON(paste(readLines("interviews_2005_12_23.json"))), encoding= "UTF-8",asText=TRUE)</v>
      </c>
    </row>
    <row r="238" spans="1:9" x14ac:dyDescent="0.3">
      <c r="A238" t="str">
        <f t="shared" si="6"/>
        <v>interviews_2006_03_28.json,</v>
      </c>
      <c r="B238" t="s">
        <v>1090</v>
      </c>
      <c r="C238" t="s">
        <v>2838</v>
      </c>
      <c r="D238" t="s">
        <v>2838</v>
      </c>
      <c r="E238" t="s">
        <v>1676</v>
      </c>
      <c r="F238" t="s">
        <v>1089</v>
      </c>
      <c r="G238" t="s">
        <v>1089</v>
      </c>
      <c r="H238" t="s">
        <v>1677</v>
      </c>
      <c r="I238" t="str">
        <f t="shared" si="7"/>
        <v>interviews_2006_03_28.json&lt;- as.data.frame(fromJSON(paste(readLines("interviews_2006_03_28.json"))), encoding= "UTF-8",asText=TRUE)</v>
      </c>
    </row>
    <row r="239" spans="1:9" x14ac:dyDescent="0.3">
      <c r="A239" t="str">
        <f t="shared" si="6"/>
        <v>interviews_2006_03_30.json,</v>
      </c>
      <c r="B239" t="s">
        <v>1090</v>
      </c>
      <c r="C239" t="s">
        <v>2839</v>
      </c>
      <c r="D239" t="s">
        <v>2839</v>
      </c>
      <c r="E239" t="s">
        <v>1676</v>
      </c>
      <c r="F239" t="s">
        <v>1089</v>
      </c>
      <c r="G239" t="s">
        <v>1089</v>
      </c>
      <c r="H239" t="s">
        <v>1677</v>
      </c>
      <c r="I239" t="str">
        <f t="shared" si="7"/>
        <v>interviews_2006_03_30.json&lt;- as.data.frame(fromJSON(paste(readLines("interviews_2006_03_30.json"))), encoding= "UTF-8",asText=TRUE)</v>
      </c>
    </row>
    <row r="240" spans="1:9" x14ac:dyDescent="0.3">
      <c r="A240" t="str">
        <f t="shared" si="6"/>
        <v>interviews_2006_05_19.json,</v>
      </c>
      <c r="B240" t="s">
        <v>1090</v>
      </c>
      <c r="C240" t="s">
        <v>2840</v>
      </c>
      <c r="D240" t="s">
        <v>2840</v>
      </c>
      <c r="E240" t="s">
        <v>1676</v>
      </c>
      <c r="F240" t="s">
        <v>1089</v>
      </c>
      <c r="G240" t="s">
        <v>1089</v>
      </c>
      <c r="H240" t="s">
        <v>1677</v>
      </c>
      <c r="I240" t="str">
        <f t="shared" si="7"/>
        <v>interviews_2006_05_19.json&lt;- as.data.frame(fromJSON(paste(readLines("interviews_2006_05_19.json"))), encoding= "UTF-8",asText=TRUE)</v>
      </c>
    </row>
    <row r="241" spans="1:9" x14ac:dyDescent="0.3">
      <c r="A241" t="str">
        <f t="shared" si="6"/>
        <v>interviews_2007_02_22.json,</v>
      </c>
      <c r="B241" t="s">
        <v>1090</v>
      </c>
      <c r="C241" t="s">
        <v>2841</v>
      </c>
      <c r="D241" t="s">
        <v>2841</v>
      </c>
      <c r="E241" t="s">
        <v>1676</v>
      </c>
      <c r="F241" t="s">
        <v>1089</v>
      </c>
      <c r="G241" t="s">
        <v>1089</v>
      </c>
      <c r="H241" t="s">
        <v>1677</v>
      </c>
      <c r="I241" t="str">
        <f t="shared" si="7"/>
        <v>interviews_2007_02_22.json&lt;- as.data.frame(fromJSON(paste(readLines("interviews_2007_02_22.json"))), encoding= "UTF-8",asText=TRUE)</v>
      </c>
    </row>
    <row r="242" spans="1:9" x14ac:dyDescent="0.3">
      <c r="A242" t="str">
        <f t="shared" si="6"/>
        <v>interviews_2007_05_17.json,</v>
      </c>
      <c r="B242" t="s">
        <v>1090</v>
      </c>
      <c r="C242" t="s">
        <v>2842</v>
      </c>
      <c r="D242" t="s">
        <v>2842</v>
      </c>
      <c r="E242" t="s">
        <v>1676</v>
      </c>
      <c r="F242" t="s">
        <v>1089</v>
      </c>
      <c r="G242" t="s">
        <v>1089</v>
      </c>
      <c r="H242" t="s">
        <v>1677</v>
      </c>
      <c r="I242" t="str">
        <f t="shared" si="7"/>
        <v>interviews_2007_05_17.json&lt;- as.data.frame(fromJSON(paste(readLines("interviews_2007_05_17.json"))), encoding= "UTF-8",asText=TRUE)</v>
      </c>
    </row>
    <row r="243" spans="1:9" x14ac:dyDescent="0.3">
      <c r="A243" t="str">
        <f t="shared" si="6"/>
        <v>interviews_2008_12_15.json,</v>
      </c>
      <c r="B243" t="s">
        <v>1090</v>
      </c>
      <c r="C243" t="s">
        <v>2843</v>
      </c>
      <c r="D243" t="s">
        <v>2843</v>
      </c>
      <c r="E243" t="s">
        <v>1676</v>
      </c>
      <c r="F243" t="s">
        <v>1089</v>
      </c>
      <c r="G243" t="s">
        <v>1089</v>
      </c>
      <c r="H243" t="s">
        <v>1677</v>
      </c>
      <c r="I243" t="str">
        <f t="shared" si="7"/>
        <v>interviews_2008_12_15.json&lt;- as.data.frame(fromJSON(paste(readLines("interviews_2008_12_15.json"))), encoding= "UTF-8",asText=TRUE)</v>
      </c>
    </row>
    <row r="244" spans="1:9" x14ac:dyDescent="0.3">
      <c r="A244" t="str">
        <f t="shared" si="6"/>
        <v>interviews_2009_01_28.json,</v>
      </c>
      <c r="B244" t="s">
        <v>1090</v>
      </c>
      <c r="C244" t="s">
        <v>2844</v>
      </c>
      <c r="D244" t="s">
        <v>2844</v>
      </c>
      <c r="E244" t="s">
        <v>1676</v>
      </c>
      <c r="F244" t="s">
        <v>1089</v>
      </c>
      <c r="G244" t="s">
        <v>1089</v>
      </c>
      <c r="H244" t="s">
        <v>1677</v>
      </c>
      <c r="I244" t="str">
        <f t="shared" si="7"/>
        <v>interviews_2009_01_28.json&lt;- as.data.frame(fromJSON(paste(readLines("interviews_2009_01_28.json"))), encoding= "UTF-8",asText=TRUE)</v>
      </c>
    </row>
    <row r="245" spans="1:9" x14ac:dyDescent="0.3">
      <c r="A245" t="str">
        <f t="shared" si="6"/>
        <v>interviews_2009_01_30.json,</v>
      </c>
      <c r="B245" t="s">
        <v>1090</v>
      </c>
      <c r="C245" t="s">
        <v>2845</v>
      </c>
      <c r="D245" t="s">
        <v>2845</v>
      </c>
      <c r="E245" t="s">
        <v>1676</v>
      </c>
      <c r="F245" t="s">
        <v>1089</v>
      </c>
      <c r="G245" t="s">
        <v>1089</v>
      </c>
      <c r="H245" t="s">
        <v>1677</v>
      </c>
      <c r="I245" t="str">
        <f t="shared" si="7"/>
        <v>interviews_2009_01_30.json&lt;- as.data.frame(fromJSON(paste(readLines("interviews_2009_01_30.json"))), encoding= "UTF-8",asText=TRUE)</v>
      </c>
    </row>
    <row r="246" spans="1:9" x14ac:dyDescent="0.3">
      <c r="A246" t="str">
        <f t="shared" si="6"/>
        <v>interviews_2009_02_15.json,</v>
      </c>
      <c r="B246" t="s">
        <v>1090</v>
      </c>
      <c r="C246" t="s">
        <v>2846</v>
      </c>
      <c r="D246" t="s">
        <v>2846</v>
      </c>
      <c r="E246" t="s">
        <v>1676</v>
      </c>
      <c r="F246" t="s">
        <v>1089</v>
      </c>
      <c r="G246" t="s">
        <v>1089</v>
      </c>
      <c r="H246" t="s">
        <v>1677</v>
      </c>
      <c r="I246" t="str">
        <f t="shared" si="7"/>
        <v>interviews_2009_02_15.json&lt;- as.data.frame(fromJSON(paste(readLines("interviews_2009_02_15.json"))), encoding= "UTF-8",asText=TRUE)</v>
      </c>
    </row>
    <row r="247" spans="1:9" x14ac:dyDescent="0.3">
      <c r="A247" t="str">
        <f t="shared" si="6"/>
        <v>interviews_2009_03_23.json,</v>
      </c>
      <c r="B247" t="s">
        <v>1090</v>
      </c>
      <c r="C247" t="s">
        <v>2847</v>
      </c>
      <c r="D247" t="s">
        <v>2847</v>
      </c>
      <c r="E247" t="s">
        <v>1676</v>
      </c>
      <c r="F247" t="s">
        <v>1089</v>
      </c>
      <c r="G247" t="s">
        <v>1089</v>
      </c>
      <c r="H247" t="s">
        <v>1677</v>
      </c>
      <c r="I247" t="str">
        <f t="shared" si="7"/>
        <v>interviews_2009_03_23.json&lt;- as.data.frame(fromJSON(paste(readLines("interviews_2009_03_23.json"))), encoding= "UTF-8",asText=TRUE)</v>
      </c>
    </row>
    <row r="248" spans="1:9" x14ac:dyDescent="0.3">
      <c r="A248" t="str">
        <f t="shared" si="6"/>
        <v>interviews_2009_09_27.json,</v>
      </c>
      <c r="B248" t="s">
        <v>1090</v>
      </c>
      <c r="C248" t="s">
        <v>2848</v>
      </c>
      <c r="D248" t="s">
        <v>2848</v>
      </c>
      <c r="E248" t="s">
        <v>1676</v>
      </c>
      <c r="F248" t="s">
        <v>1089</v>
      </c>
      <c r="G248" t="s">
        <v>1089</v>
      </c>
      <c r="H248" t="s">
        <v>1677</v>
      </c>
      <c r="I248" t="str">
        <f t="shared" si="7"/>
        <v>interviews_2009_09_27.json&lt;- as.data.frame(fromJSON(paste(readLines("interviews_2009_09_27.json"))), encoding= "UTF-8",asText=TRUE)</v>
      </c>
    </row>
    <row r="249" spans="1:9" x14ac:dyDescent="0.3">
      <c r="A249" t="str">
        <f t="shared" si="6"/>
        <v>interviews_2009_09_28.json,</v>
      </c>
      <c r="B249" t="s">
        <v>1090</v>
      </c>
      <c r="C249" t="s">
        <v>2849</v>
      </c>
      <c r="D249" t="s">
        <v>2849</v>
      </c>
      <c r="E249" t="s">
        <v>1676</v>
      </c>
      <c r="F249" t="s">
        <v>1089</v>
      </c>
      <c r="G249" t="s">
        <v>1089</v>
      </c>
      <c r="H249" t="s">
        <v>1677</v>
      </c>
      <c r="I249" t="str">
        <f t="shared" si="7"/>
        <v>interviews_2009_09_28.json&lt;- as.data.frame(fromJSON(paste(readLines("interviews_2009_09_28.json"))), encoding= "UTF-8",asText=TRUE)</v>
      </c>
    </row>
    <row r="250" spans="1:9" x14ac:dyDescent="0.3">
      <c r="A250" t="str">
        <f t="shared" si="6"/>
        <v>interviews_2009_11_18.json,</v>
      </c>
      <c r="B250" t="s">
        <v>1090</v>
      </c>
      <c r="C250" t="s">
        <v>2850</v>
      </c>
      <c r="D250" t="s">
        <v>2850</v>
      </c>
      <c r="E250" t="s">
        <v>1676</v>
      </c>
      <c r="F250" t="s">
        <v>1089</v>
      </c>
      <c r="G250" t="s">
        <v>1089</v>
      </c>
      <c r="H250" t="s">
        <v>1677</v>
      </c>
      <c r="I250" t="str">
        <f t="shared" si="7"/>
        <v>interviews_2009_11_18.json&lt;- as.data.frame(fromJSON(paste(readLines("interviews_2009_11_18.json"))), encoding= "UTF-8",asText=TRUE)</v>
      </c>
    </row>
    <row r="251" spans="1:9" x14ac:dyDescent="0.3">
      <c r="A251" t="str">
        <f t="shared" si="6"/>
        <v>interviews_2010_01_27.json,</v>
      </c>
      <c r="B251" t="s">
        <v>1090</v>
      </c>
      <c r="C251" t="s">
        <v>2851</v>
      </c>
      <c r="D251" t="s">
        <v>2851</v>
      </c>
      <c r="E251" t="s">
        <v>1676</v>
      </c>
      <c r="F251" t="s">
        <v>1089</v>
      </c>
      <c r="G251" t="s">
        <v>1089</v>
      </c>
      <c r="H251" t="s">
        <v>1677</v>
      </c>
      <c r="I251" t="str">
        <f t="shared" si="7"/>
        <v>interviews_2010_01_27.json&lt;- as.data.frame(fromJSON(paste(readLines("interviews_2010_01_27.json"))), encoding= "UTF-8",asText=TRUE)</v>
      </c>
    </row>
    <row r="252" spans="1:9" x14ac:dyDescent="0.3">
      <c r="A252" t="str">
        <f t="shared" si="6"/>
        <v>interviews_2010_01_28.json,</v>
      </c>
      <c r="B252" t="s">
        <v>1090</v>
      </c>
      <c r="C252" t="s">
        <v>2852</v>
      </c>
      <c r="D252" t="s">
        <v>2852</v>
      </c>
      <c r="E252" t="s">
        <v>1676</v>
      </c>
      <c r="F252" t="s">
        <v>1089</v>
      </c>
      <c r="G252" t="s">
        <v>1089</v>
      </c>
      <c r="H252" t="s">
        <v>1677</v>
      </c>
      <c r="I252" t="str">
        <f t="shared" si="7"/>
        <v>interviews_2010_01_28.json&lt;- as.data.frame(fromJSON(paste(readLines("interviews_2010_01_28.json"))), encoding= "UTF-8",asText=TRUE)</v>
      </c>
    </row>
    <row r="253" spans="1:9" x14ac:dyDescent="0.3">
      <c r="A253" t="str">
        <f t="shared" si="6"/>
        <v>interviews_2010_02_05.json,</v>
      </c>
      <c r="B253" t="s">
        <v>1090</v>
      </c>
      <c r="C253" t="s">
        <v>2853</v>
      </c>
      <c r="D253" t="s">
        <v>2853</v>
      </c>
      <c r="E253" t="s">
        <v>1676</v>
      </c>
      <c r="F253" t="s">
        <v>1089</v>
      </c>
      <c r="G253" t="s">
        <v>1089</v>
      </c>
      <c r="H253" t="s">
        <v>1677</v>
      </c>
      <c r="I253" t="str">
        <f t="shared" si="7"/>
        <v>interviews_2010_02_05.json&lt;- as.data.frame(fromJSON(paste(readLines("interviews_2010_02_05.json"))), encoding= "UTF-8",asText=TRUE)</v>
      </c>
    </row>
    <row r="254" spans="1:9" x14ac:dyDescent="0.3">
      <c r="A254" t="str">
        <f t="shared" si="6"/>
        <v>interviews_2010_02_16.json,</v>
      </c>
      <c r="B254" t="s">
        <v>1090</v>
      </c>
      <c r="C254" t="s">
        <v>2854</v>
      </c>
      <c r="D254" t="s">
        <v>2854</v>
      </c>
      <c r="E254" t="s">
        <v>1676</v>
      </c>
      <c r="F254" t="s">
        <v>1089</v>
      </c>
      <c r="G254" t="s">
        <v>1089</v>
      </c>
      <c r="H254" t="s">
        <v>1677</v>
      </c>
      <c r="I254" t="str">
        <f t="shared" si="7"/>
        <v>interviews_2010_02_16.json&lt;- as.data.frame(fromJSON(paste(readLines("interviews_2010_02_16.json"))), encoding= "UTF-8",asText=TRUE)</v>
      </c>
    </row>
    <row r="255" spans="1:9" x14ac:dyDescent="0.3">
      <c r="A255" t="str">
        <f t="shared" si="6"/>
        <v>interviews_2010_03_12.json,</v>
      </c>
      <c r="B255" t="s">
        <v>1090</v>
      </c>
      <c r="C255" t="s">
        <v>2855</v>
      </c>
      <c r="D255" t="s">
        <v>2855</v>
      </c>
      <c r="E255" t="s">
        <v>1676</v>
      </c>
      <c r="F255" t="s">
        <v>1089</v>
      </c>
      <c r="G255" t="s">
        <v>1089</v>
      </c>
      <c r="H255" t="s">
        <v>1677</v>
      </c>
      <c r="I255" t="str">
        <f t="shared" si="7"/>
        <v>interviews_2010_03_12.json&lt;- as.data.frame(fromJSON(paste(readLines("interviews_2010_03_12.json"))), encoding= "UTF-8",asText=TRUE)</v>
      </c>
    </row>
    <row r="256" spans="1:9" x14ac:dyDescent="0.3">
      <c r="A256" t="str">
        <f t="shared" si="6"/>
        <v>interviews_2010_05_11.json,</v>
      </c>
      <c r="B256" t="s">
        <v>1090</v>
      </c>
      <c r="C256" t="s">
        <v>2856</v>
      </c>
      <c r="D256" t="s">
        <v>2856</v>
      </c>
      <c r="E256" t="s">
        <v>1676</v>
      </c>
      <c r="F256" t="s">
        <v>1089</v>
      </c>
      <c r="G256" t="s">
        <v>1089</v>
      </c>
      <c r="H256" t="s">
        <v>1677</v>
      </c>
      <c r="I256" t="str">
        <f t="shared" si="7"/>
        <v>interviews_2010_05_11.json&lt;- as.data.frame(fromJSON(paste(readLines("interviews_2010_05_11.json"))), encoding= "UTF-8",asText=TRUE)</v>
      </c>
    </row>
    <row r="257" spans="1:9" x14ac:dyDescent="0.3">
      <c r="A257" t="str">
        <f t="shared" si="6"/>
        <v>interviews_2010_05_15.json,</v>
      </c>
      <c r="B257" t="s">
        <v>1090</v>
      </c>
      <c r="C257" t="s">
        <v>2857</v>
      </c>
      <c r="D257" t="s">
        <v>2857</v>
      </c>
      <c r="E257" t="s">
        <v>1676</v>
      </c>
      <c r="F257" t="s">
        <v>1089</v>
      </c>
      <c r="G257" t="s">
        <v>1089</v>
      </c>
      <c r="H257" t="s">
        <v>1677</v>
      </c>
      <c r="I257" t="str">
        <f t="shared" si="7"/>
        <v>interviews_2010_05_15.json&lt;- as.data.frame(fromJSON(paste(readLines("interviews_2010_05_15.json"))), encoding= "UTF-8",asText=TRUE)</v>
      </c>
    </row>
    <row r="258" spans="1:9" x14ac:dyDescent="0.3">
      <c r="A258" t="str">
        <f t="shared" si="6"/>
        <v>interviews_2010_06_01.json,</v>
      </c>
      <c r="B258" t="s">
        <v>1090</v>
      </c>
      <c r="C258" t="s">
        <v>2858</v>
      </c>
      <c r="D258" t="s">
        <v>2858</v>
      </c>
      <c r="E258" t="s">
        <v>1676</v>
      </c>
      <c r="F258" t="s">
        <v>1089</v>
      </c>
      <c r="G258" t="s">
        <v>1089</v>
      </c>
      <c r="H258" t="s">
        <v>1677</v>
      </c>
      <c r="I258" t="str">
        <f t="shared" si="7"/>
        <v>interviews_2010_06_01.json&lt;- as.data.frame(fromJSON(paste(readLines("interviews_2010_06_01.json"))), encoding= "UTF-8",asText=TRUE)</v>
      </c>
    </row>
    <row r="259" spans="1:9" x14ac:dyDescent="0.3">
      <c r="A259" t="str">
        <f t="shared" si="6"/>
        <v>interviews_2010_07_14.json,</v>
      </c>
      <c r="B259" t="s">
        <v>1090</v>
      </c>
      <c r="C259" t="s">
        <v>2859</v>
      </c>
      <c r="D259" t="s">
        <v>2859</v>
      </c>
      <c r="E259" t="s">
        <v>1676</v>
      </c>
      <c r="F259" t="s">
        <v>1089</v>
      </c>
      <c r="G259" t="s">
        <v>1089</v>
      </c>
      <c r="H259" t="s">
        <v>1677</v>
      </c>
      <c r="I259" t="str">
        <f t="shared" si="7"/>
        <v>interviews_2010_07_14.json&lt;- as.data.frame(fromJSON(paste(readLines("interviews_2010_07_14.json"))), encoding= "UTF-8",asText=TRUE)</v>
      </c>
    </row>
    <row r="260" spans="1:9" x14ac:dyDescent="0.3">
      <c r="A260" t="str">
        <f t="shared" ref="A260:A323" si="8">_xlfn.CONCAT(C260,B260)</f>
        <v>interviews_2010_09_04.json,</v>
      </c>
      <c r="B260" t="s">
        <v>1090</v>
      </c>
      <c r="C260" t="s">
        <v>2860</v>
      </c>
      <c r="D260" t="s">
        <v>2860</v>
      </c>
      <c r="E260" t="s">
        <v>1676</v>
      </c>
      <c r="F260" t="s">
        <v>1089</v>
      </c>
      <c r="G260" t="s">
        <v>1089</v>
      </c>
      <c r="H260" t="s">
        <v>1677</v>
      </c>
      <c r="I260" t="str">
        <f t="shared" ref="I260:I323" si="9">_xlfn.CONCAT(C260,E260,F260,D260,G260,H260)</f>
        <v>interviews_2010_09_04.json&lt;- as.data.frame(fromJSON(paste(readLines("interviews_2010_09_04.json"))), encoding= "UTF-8",asText=TRUE)</v>
      </c>
    </row>
    <row r="261" spans="1:9" x14ac:dyDescent="0.3">
      <c r="A261" t="str">
        <f t="shared" si="8"/>
        <v>interviews_2010_09_10.json,</v>
      </c>
      <c r="B261" t="s">
        <v>1090</v>
      </c>
      <c r="C261" t="s">
        <v>2861</v>
      </c>
      <c r="D261" t="s">
        <v>2861</v>
      </c>
      <c r="E261" t="s">
        <v>1676</v>
      </c>
      <c r="F261" t="s">
        <v>1089</v>
      </c>
      <c r="G261" t="s">
        <v>1089</v>
      </c>
      <c r="H261" t="s">
        <v>1677</v>
      </c>
      <c r="I261" t="str">
        <f t="shared" si="9"/>
        <v>interviews_2010_09_10.json&lt;- as.data.frame(fromJSON(paste(readLines("interviews_2010_09_10.json"))), encoding= "UTF-8",asText=TRUE)</v>
      </c>
    </row>
    <row r="262" spans="1:9" x14ac:dyDescent="0.3">
      <c r="A262" t="str">
        <f t="shared" si="8"/>
        <v>interviews_2010_12_02.json,</v>
      </c>
      <c r="B262" t="s">
        <v>1090</v>
      </c>
      <c r="C262" t="s">
        <v>2862</v>
      </c>
      <c r="D262" t="s">
        <v>2862</v>
      </c>
      <c r="E262" t="s">
        <v>1676</v>
      </c>
      <c r="F262" t="s">
        <v>1089</v>
      </c>
      <c r="G262" t="s">
        <v>1089</v>
      </c>
      <c r="H262" t="s">
        <v>1677</v>
      </c>
      <c r="I262" t="str">
        <f t="shared" si="9"/>
        <v>interviews_2010_12_02.json&lt;- as.data.frame(fromJSON(paste(readLines("interviews_2010_12_02.json"))), encoding= "UTF-8",asText=TRUE)</v>
      </c>
    </row>
    <row r="263" spans="1:9" x14ac:dyDescent="0.3">
      <c r="A263" t="str">
        <f t="shared" si="8"/>
        <v>interviews_2011_01_27.json,</v>
      </c>
      <c r="B263" t="s">
        <v>1090</v>
      </c>
      <c r="C263" t="s">
        <v>2863</v>
      </c>
      <c r="D263" t="s">
        <v>2863</v>
      </c>
      <c r="E263" t="s">
        <v>1676</v>
      </c>
      <c r="F263" t="s">
        <v>1089</v>
      </c>
      <c r="G263" t="s">
        <v>1089</v>
      </c>
      <c r="H263" t="s">
        <v>1677</v>
      </c>
      <c r="I263" t="str">
        <f t="shared" si="9"/>
        <v>interviews_2011_01_27.json&lt;- as.data.frame(fromJSON(paste(readLines("interviews_2011_01_27.json"))), encoding= "UTF-8",asText=TRUE)</v>
      </c>
    </row>
    <row r="264" spans="1:9" x14ac:dyDescent="0.3">
      <c r="A264" t="str">
        <f t="shared" si="8"/>
        <v>interviews_2011_02_15.json,</v>
      </c>
      <c r="B264" t="s">
        <v>1090</v>
      </c>
      <c r="C264" t="s">
        <v>2864</v>
      </c>
      <c r="D264" t="s">
        <v>2864</v>
      </c>
      <c r="E264" t="s">
        <v>1676</v>
      </c>
      <c r="F264" t="s">
        <v>1089</v>
      </c>
      <c r="G264" t="s">
        <v>1089</v>
      </c>
      <c r="H264" t="s">
        <v>1677</v>
      </c>
      <c r="I264" t="str">
        <f t="shared" si="9"/>
        <v>interviews_2011_02_15.json&lt;- as.data.frame(fromJSON(paste(readLines("interviews_2011_02_15.json"))), encoding= "UTF-8",asText=TRUE)</v>
      </c>
    </row>
    <row r="265" spans="1:9" x14ac:dyDescent="0.3">
      <c r="A265" t="str">
        <f t="shared" si="8"/>
        <v>interviews_2011_03_24.json,</v>
      </c>
      <c r="B265" t="s">
        <v>1090</v>
      </c>
      <c r="C265" t="s">
        <v>2865</v>
      </c>
      <c r="D265" t="s">
        <v>2865</v>
      </c>
      <c r="E265" t="s">
        <v>1676</v>
      </c>
      <c r="F265" t="s">
        <v>1089</v>
      </c>
      <c r="G265" t="s">
        <v>1089</v>
      </c>
      <c r="H265" t="s">
        <v>1677</v>
      </c>
      <c r="I265" t="str">
        <f t="shared" si="9"/>
        <v>interviews_2011_03_24.json&lt;- as.data.frame(fromJSON(paste(readLines("interviews_2011_03_24.json"))), encoding= "UTF-8",asText=TRUE)</v>
      </c>
    </row>
    <row r="266" spans="1:9" x14ac:dyDescent="0.3">
      <c r="A266" t="str">
        <f t="shared" si="8"/>
        <v>interviews_2011_04_07.json,</v>
      </c>
      <c r="B266" t="s">
        <v>1090</v>
      </c>
      <c r="C266" t="s">
        <v>2866</v>
      </c>
      <c r="D266" t="s">
        <v>2866</v>
      </c>
      <c r="E266" t="s">
        <v>1676</v>
      </c>
      <c r="F266" t="s">
        <v>1089</v>
      </c>
      <c r="G266" t="s">
        <v>1089</v>
      </c>
      <c r="H266" t="s">
        <v>1677</v>
      </c>
      <c r="I266" t="str">
        <f t="shared" si="9"/>
        <v>interviews_2011_04_07.json&lt;- as.data.frame(fromJSON(paste(readLines("interviews_2011_04_07.json"))), encoding= "UTF-8",asText=TRUE)</v>
      </c>
    </row>
    <row r="267" spans="1:9" x14ac:dyDescent="0.3">
      <c r="A267" t="str">
        <f t="shared" si="8"/>
        <v>interviews_2011_06_13_1.json,</v>
      </c>
      <c r="B267" t="s">
        <v>1090</v>
      </c>
      <c r="C267" t="s">
        <v>2867</v>
      </c>
      <c r="D267" t="s">
        <v>2867</v>
      </c>
      <c r="E267" t="s">
        <v>1676</v>
      </c>
      <c r="F267" t="s">
        <v>1089</v>
      </c>
      <c r="G267" t="s">
        <v>1089</v>
      </c>
      <c r="H267" t="s">
        <v>1677</v>
      </c>
      <c r="I267" t="str">
        <f t="shared" si="9"/>
        <v>interviews_2011_06_13_1.json&lt;- as.data.frame(fromJSON(paste(readLines("interviews_2011_06_13_1.json"))), encoding= "UTF-8",asText=TRUE)</v>
      </c>
    </row>
    <row r="268" spans="1:9" x14ac:dyDescent="0.3">
      <c r="A268" t="str">
        <f t="shared" si="8"/>
        <v>interviews_2011_06_13_2.json,</v>
      </c>
      <c r="B268" t="s">
        <v>1090</v>
      </c>
      <c r="C268" t="s">
        <v>2868</v>
      </c>
      <c r="D268" t="s">
        <v>2868</v>
      </c>
      <c r="E268" t="s">
        <v>1676</v>
      </c>
      <c r="F268" t="s">
        <v>1089</v>
      </c>
      <c r="G268" t="s">
        <v>1089</v>
      </c>
      <c r="H268" t="s">
        <v>1677</v>
      </c>
      <c r="I268" t="str">
        <f t="shared" si="9"/>
        <v>interviews_2011_06_13_2.json&lt;- as.data.frame(fromJSON(paste(readLines("interviews_2011_06_13_2.json"))), encoding= "UTF-8",asText=TRUE)</v>
      </c>
    </row>
    <row r="269" spans="1:9" x14ac:dyDescent="0.3">
      <c r="A269" t="str">
        <f t="shared" si="8"/>
        <v>interviews_2011_07_26.json,</v>
      </c>
      <c r="B269" t="s">
        <v>1090</v>
      </c>
      <c r="C269" t="s">
        <v>2869</v>
      </c>
      <c r="D269" t="s">
        <v>2869</v>
      </c>
      <c r="E269" t="s">
        <v>1676</v>
      </c>
      <c r="F269" t="s">
        <v>1089</v>
      </c>
      <c r="G269" t="s">
        <v>1089</v>
      </c>
      <c r="H269" t="s">
        <v>1677</v>
      </c>
      <c r="I269" t="str">
        <f t="shared" si="9"/>
        <v>interviews_2011_07_26.json&lt;- as.data.frame(fromJSON(paste(readLines("interviews_2011_07_26.json"))), encoding= "UTF-8",asText=TRUE)</v>
      </c>
    </row>
    <row r="270" spans="1:9" x14ac:dyDescent="0.3">
      <c r="A270" t="str">
        <f t="shared" si="8"/>
        <v>interviews_2011_10_13_2.json,</v>
      </c>
      <c r="B270" t="s">
        <v>1090</v>
      </c>
      <c r="C270" t="s">
        <v>2870</v>
      </c>
      <c r="D270" t="s">
        <v>2870</v>
      </c>
      <c r="E270" t="s">
        <v>1676</v>
      </c>
      <c r="F270" t="s">
        <v>1089</v>
      </c>
      <c r="G270" t="s">
        <v>1089</v>
      </c>
      <c r="H270" t="s">
        <v>1677</v>
      </c>
      <c r="I270" t="str">
        <f t="shared" si="9"/>
        <v>interviews_2011_10_13_2.json&lt;- as.data.frame(fromJSON(paste(readLines("interviews_2011_10_13_2.json"))), encoding= "UTF-8",asText=TRUE)</v>
      </c>
    </row>
    <row r="271" spans="1:9" x14ac:dyDescent="0.3">
      <c r="A271" t="str">
        <f t="shared" si="8"/>
        <v>interviews_2011_10_31.json,</v>
      </c>
      <c r="B271" t="s">
        <v>1090</v>
      </c>
      <c r="C271" t="s">
        <v>2871</v>
      </c>
      <c r="D271" t="s">
        <v>2871</v>
      </c>
      <c r="E271" t="s">
        <v>1676</v>
      </c>
      <c r="F271" t="s">
        <v>1089</v>
      </c>
      <c r="G271" t="s">
        <v>1089</v>
      </c>
      <c r="H271" t="s">
        <v>1677</v>
      </c>
      <c r="I271" t="str">
        <f t="shared" si="9"/>
        <v>interviews_2011_10_31.json&lt;- as.data.frame(fromJSON(paste(readLines("interviews_2011_10_31.json"))), encoding= "UTF-8",asText=TRUE)</v>
      </c>
    </row>
    <row r="272" spans="1:9" x14ac:dyDescent="0.3">
      <c r="A272" t="str">
        <f t="shared" si="8"/>
        <v>interviews_2011_11_01_1.json,</v>
      </c>
      <c r="B272" t="s">
        <v>1090</v>
      </c>
      <c r="C272" t="s">
        <v>2872</v>
      </c>
      <c r="D272" t="s">
        <v>2872</v>
      </c>
      <c r="E272" t="s">
        <v>1676</v>
      </c>
      <c r="F272" t="s">
        <v>1089</v>
      </c>
      <c r="G272" t="s">
        <v>1089</v>
      </c>
      <c r="H272" t="s">
        <v>1677</v>
      </c>
      <c r="I272" t="str">
        <f t="shared" si="9"/>
        <v>interviews_2011_11_01_1.json&lt;- as.data.frame(fromJSON(paste(readLines("interviews_2011_11_01_1.json"))), encoding= "UTF-8",asText=TRUE)</v>
      </c>
    </row>
    <row r="273" spans="1:9" x14ac:dyDescent="0.3">
      <c r="A273" t="str">
        <f t="shared" si="8"/>
        <v>interviews_2011_11_01_2.json,</v>
      </c>
      <c r="B273" t="s">
        <v>1090</v>
      </c>
      <c r="C273" t="s">
        <v>2873</v>
      </c>
      <c r="D273" t="s">
        <v>2873</v>
      </c>
      <c r="E273" t="s">
        <v>1676</v>
      </c>
      <c r="F273" t="s">
        <v>1089</v>
      </c>
      <c r="G273" t="s">
        <v>1089</v>
      </c>
      <c r="H273" t="s">
        <v>1677</v>
      </c>
      <c r="I273" t="str">
        <f t="shared" si="9"/>
        <v>interviews_2011_11_01_2.json&lt;- as.data.frame(fromJSON(paste(readLines("interviews_2011_11_01_2.json"))), encoding= "UTF-8",asText=TRUE)</v>
      </c>
    </row>
    <row r="274" spans="1:9" x14ac:dyDescent="0.3">
      <c r="A274" t="str">
        <f t="shared" si="8"/>
        <v>interviews_2011_12_15.json,</v>
      </c>
      <c r="B274" t="s">
        <v>1090</v>
      </c>
      <c r="C274" t="s">
        <v>1778</v>
      </c>
      <c r="D274" t="s">
        <v>1778</v>
      </c>
      <c r="E274" t="s">
        <v>1676</v>
      </c>
      <c r="F274" t="s">
        <v>1089</v>
      </c>
      <c r="G274" t="s">
        <v>1089</v>
      </c>
      <c r="H274" t="s">
        <v>1677</v>
      </c>
      <c r="I274" t="str">
        <f t="shared" si="9"/>
        <v>interviews_2011_12_15.json&lt;- as.data.frame(fromJSON(paste(readLines("interviews_2011_12_15.json"))), encoding= "UTF-8",asText=TRUE)</v>
      </c>
    </row>
    <row r="275" spans="1:9" x14ac:dyDescent="0.3">
      <c r="A275" t="str">
        <f t="shared" si="8"/>
        <v>interviews_2011_12_18.json,</v>
      </c>
      <c r="B275" t="s">
        <v>1090</v>
      </c>
      <c r="C275" t="s">
        <v>2874</v>
      </c>
      <c r="D275" t="s">
        <v>2874</v>
      </c>
      <c r="E275" t="s">
        <v>1676</v>
      </c>
      <c r="F275" t="s">
        <v>1089</v>
      </c>
      <c r="G275" t="s">
        <v>1089</v>
      </c>
      <c r="H275" t="s">
        <v>1677</v>
      </c>
      <c r="I275" t="str">
        <f t="shared" si="9"/>
        <v>interviews_2011_12_18.json&lt;- as.data.frame(fromJSON(paste(readLines("interviews_2011_12_18.json"))), encoding= "UTF-8",asText=TRUE)</v>
      </c>
    </row>
    <row r="276" spans="1:9" x14ac:dyDescent="0.3">
      <c r="A276" t="str">
        <f t="shared" si="8"/>
        <v>interviews_2012_03_19.json,</v>
      </c>
      <c r="B276" t="s">
        <v>1090</v>
      </c>
      <c r="C276" t="s">
        <v>2875</v>
      </c>
      <c r="D276" t="s">
        <v>2875</v>
      </c>
      <c r="E276" t="s">
        <v>1676</v>
      </c>
      <c r="F276" t="s">
        <v>1089</v>
      </c>
      <c r="G276" t="s">
        <v>1089</v>
      </c>
      <c r="H276" t="s">
        <v>1677</v>
      </c>
      <c r="I276" t="str">
        <f t="shared" si="9"/>
        <v>interviews_2012_03_19.json&lt;- as.data.frame(fromJSON(paste(readLines("interviews_2012_03_19.json"))), encoding= "UTF-8",asText=TRUE)</v>
      </c>
    </row>
    <row r="277" spans="1:9" x14ac:dyDescent="0.3">
      <c r="A277" t="str">
        <f t="shared" si="8"/>
        <v>interviews_2012_04_15.json,</v>
      </c>
      <c r="B277" t="s">
        <v>1090</v>
      </c>
      <c r="C277" t="s">
        <v>2876</v>
      </c>
      <c r="D277" t="s">
        <v>2876</v>
      </c>
      <c r="E277" t="s">
        <v>1676</v>
      </c>
      <c r="F277" t="s">
        <v>1089</v>
      </c>
      <c r="G277" t="s">
        <v>1089</v>
      </c>
      <c r="H277" t="s">
        <v>1677</v>
      </c>
      <c r="I277" t="str">
        <f t="shared" si="9"/>
        <v>interviews_2012_04_15.json&lt;- as.data.frame(fromJSON(paste(readLines("interviews_2012_04_15.json"))), encoding= "UTF-8",asText=TRUE)</v>
      </c>
    </row>
    <row r="278" spans="1:9" x14ac:dyDescent="0.3">
      <c r="A278" t="str">
        <f t="shared" si="8"/>
        <v>interviews_2012_06_20.json,</v>
      </c>
      <c r="B278" t="s">
        <v>1090</v>
      </c>
      <c r="C278" t="s">
        <v>2877</v>
      </c>
      <c r="D278" t="s">
        <v>2877</v>
      </c>
      <c r="E278" t="s">
        <v>1676</v>
      </c>
      <c r="F278" t="s">
        <v>1089</v>
      </c>
      <c r="G278" t="s">
        <v>1089</v>
      </c>
      <c r="H278" t="s">
        <v>1677</v>
      </c>
      <c r="I278" t="str">
        <f t="shared" si="9"/>
        <v>interviews_2012_06_20.json&lt;- as.data.frame(fromJSON(paste(readLines("interviews_2012_06_20.json"))), encoding= "UTF-8",asText=TRUE)</v>
      </c>
    </row>
    <row r="279" spans="1:9" x14ac:dyDescent="0.3">
      <c r="A279" t="str">
        <f t="shared" si="8"/>
        <v>interviews_2012_07_23_1.json,</v>
      </c>
      <c r="B279" t="s">
        <v>1090</v>
      </c>
      <c r="C279" t="s">
        <v>2878</v>
      </c>
      <c r="D279" t="s">
        <v>2878</v>
      </c>
      <c r="E279" t="s">
        <v>1676</v>
      </c>
      <c r="F279" t="s">
        <v>1089</v>
      </c>
      <c r="G279" t="s">
        <v>1089</v>
      </c>
      <c r="H279" t="s">
        <v>1677</v>
      </c>
      <c r="I279" t="str">
        <f t="shared" si="9"/>
        <v>interviews_2012_07_23_1.json&lt;- as.data.frame(fromJSON(paste(readLines("interviews_2012_07_23_1.json"))), encoding= "UTF-8",asText=TRUE)</v>
      </c>
    </row>
    <row r="280" spans="1:9" x14ac:dyDescent="0.3">
      <c r="A280" t="str">
        <f t="shared" si="8"/>
        <v>interviews_2012_07_23_2.json,</v>
      </c>
      <c r="B280" t="s">
        <v>1090</v>
      </c>
      <c r="C280" t="s">
        <v>2879</v>
      </c>
      <c r="D280" t="s">
        <v>2879</v>
      </c>
      <c r="E280" t="s">
        <v>1676</v>
      </c>
      <c r="F280" t="s">
        <v>1089</v>
      </c>
      <c r="G280" t="s">
        <v>1089</v>
      </c>
      <c r="H280" t="s">
        <v>1677</v>
      </c>
      <c r="I280" t="str">
        <f t="shared" si="9"/>
        <v>interviews_2012_07_23_2.json&lt;- as.data.frame(fromJSON(paste(readLines("interviews_2012_07_23_2.json"))), encoding= "UTF-8",asText=TRUE)</v>
      </c>
    </row>
    <row r="281" spans="1:9" x14ac:dyDescent="0.3">
      <c r="A281" t="str">
        <f t="shared" si="8"/>
        <v>interviews_2012_07_26_1.json,</v>
      </c>
      <c r="B281" t="s">
        <v>1090</v>
      </c>
      <c r="C281" t="s">
        <v>2880</v>
      </c>
      <c r="D281" t="s">
        <v>2880</v>
      </c>
      <c r="E281" t="s">
        <v>1676</v>
      </c>
      <c r="F281" t="s">
        <v>1089</v>
      </c>
      <c r="G281" t="s">
        <v>1089</v>
      </c>
      <c r="H281" t="s">
        <v>1677</v>
      </c>
      <c r="I281" t="str">
        <f t="shared" si="9"/>
        <v>interviews_2012_07_26_1.json&lt;- as.data.frame(fromJSON(paste(readLines("interviews_2012_07_26_1.json"))), encoding= "UTF-8",asText=TRUE)</v>
      </c>
    </row>
    <row r="282" spans="1:9" x14ac:dyDescent="0.3">
      <c r="A282" t="str">
        <f t="shared" si="8"/>
        <v>interviews_2012_08_03.json,</v>
      </c>
      <c r="B282" t="s">
        <v>1090</v>
      </c>
      <c r="C282" t="s">
        <v>2881</v>
      </c>
      <c r="D282" t="s">
        <v>2881</v>
      </c>
      <c r="E282" t="s">
        <v>1676</v>
      </c>
      <c r="F282" t="s">
        <v>1089</v>
      </c>
      <c r="G282" t="s">
        <v>1089</v>
      </c>
      <c r="H282" t="s">
        <v>1677</v>
      </c>
      <c r="I282" t="str">
        <f t="shared" si="9"/>
        <v>interviews_2012_08_03.json&lt;- as.data.frame(fromJSON(paste(readLines("interviews_2012_08_03.json"))), encoding= "UTF-8",asText=TRUE)</v>
      </c>
    </row>
    <row r="283" spans="1:9" x14ac:dyDescent="0.3">
      <c r="A283" t="str">
        <f t="shared" si="8"/>
        <v>interviews_2012_12_13.json,</v>
      </c>
      <c r="B283" t="s">
        <v>1090</v>
      </c>
      <c r="C283" t="s">
        <v>2882</v>
      </c>
      <c r="D283" t="s">
        <v>2882</v>
      </c>
      <c r="E283" t="s">
        <v>1676</v>
      </c>
      <c r="F283" t="s">
        <v>1089</v>
      </c>
      <c r="G283" t="s">
        <v>1089</v>
      </c>
      <c r="H283" t="s">
        <v>1677</v>
      </c>
      <c r="I283" t="str">
        <f t="shared" si="9"/>
        <v>interviews_2012_12_13.json&lt;- as.data.frame(fromJSON(paste(readLines("interviews_2012_12_13.json"))), encoding= "UTF-8",asText=TRUE)</v>
      </c>
    </row>
    <row r="284" spans="1:9" x14ac:dyDescent="0.3">
      <c r="A284" t="str">
        <f t="shared" si="8"/>
        <v>interviews_2013_06_29.json,</v>
      </c>
      <c r="B284" t="s">
        <v>1090</v>
      </c>
      <c r="C284" t="s">
        <v>2883</v>
      </c>
      <c r="D284" t="s">
        <v>2883</v>
      </c>
      <c r="E284" t="s">
        <v>1676</v>
      </c>
      <c r="F284" t="s">
        <v>1089</v>
      </c>
      <c r="G284" t="s">
        <v>1089</v>
      </c>
      <c r="H284" t="s">
        <v>1677</v>
      </c>
      <c r="I284" t="str">
        <f t="shared" si="9"/>
        <v>interviews_2013_06_29.json&lt;- as.data.frame(fromJSON(paste(readLines("interviews_2013_06_29.json"))), encoding= "UTF-8",asText=TRUE)</v>
      </c>
    </row>
    <row r="285" spans="1:9" x14ac:dyDescent="0.3">
      <c r="A285" t="str">
        <f t="shared" si="8"/>
        <v>interviews_2013_07_11.json,</v>
      </c>
      <c r="B285" t="s">
        <v>1090</v>
      </c>
      <c r="C285" t="s">
        <v>2884</v>
      </c>
      <c r="D285" t="s">
        <v>2884</v>
      </c>
      <c r="E285" t="s">
        <v>1676</v>
      </c>
      <c r="F285" t="s">
        <v>1089</v>
      </c>
      <c r="G285" t="s">
        <v>1089</v>
      </c>
      <c r="H285" t="s">
        <v>1677</v>
      </c>
      <c r="I285" t="str">
        <f t="shared" si="9"/>
        <v>interviews_2013_07_11.json&lt;- as.data.frame(fromJSON(paste(readLines("interviews_2013_07_11.json"))), encoding= "UTF-8",asText=TRUE)</v>
      </c>
    </row>
    <row r="286" spans="1:9" x14ac:dyDescent="0.3">
      <c r="A286" t="str">
        <f t="shared" si="8"/>
        <v>interviews_2013_07_18.json,</v>
      </c>
      <c r="B286" t="s">
        <v>1090</v>
      </c>
      <c r="C286" t="s">
        <v>2885</v>
      </c>
      <c r="D286" t="s">
        <v>2885</v>
      </c>
      <c r="E286" t="s">
        <v>1676</v>
      </c>
      <c r="F286" t="s">
        <v>1089</v>
      </c>
      <c r="G286" t="s">
        <v>1089</v>
      </c>
      <c r="H286" t="s">
        <v>1677</v>
      </c>
      <c r="I286" t="str">
        <f t="shared" si="9"/>
        <v>interviews_2013_07_18.json&lt;- as.data.frame(fromJSON(paste(readLines("interviews_2013_07_18.json"))), encoding= "UTF-8",asText=TRUE)</v>
      </c>
    </row>
    <row r="287" spans="1:9" x14ac:dyDescent="0.3">
      <c r="A287" t="str">
        <f t="shared" si="8"/>
        <v>interviews_2013_09_16.json,</v>
      </c>
      <c r="B287" t="s">
        <v>1090</v>
      </c>
      <c r="C287" t="s">
        <v>2886</v>
      </c>
      <c r="D287" t="s">
        <v>2886</v>
      </c>
      <c r="E287" t="s">
        <v>1676</v>
      </c>
      <c r="F287" t="s">
        <v>1089</v>
      </c>
      <c r="G287" t="s">
        <v>1089</v>
      </c>
      <c r="H287" t="s">
        <v>1677</v>
      </c>
      <c r="I287" t="str">
        <f t="shared" si="9"/>
        <v>interviews_2013_09_16.json&lt;- as.data.frame(fromJSON(paste(readLines("interviews_2013_09_16.json"))), encoding= "UTF-8",asText=TRUE)</v>
      </c>
    </row>
    <row r="288" spans="1:9" x14ac:dyDescent="0.3">
      <c r="A288" t="str">
        <f t="shared" si="8"/>
        <v>interviews_2013_09_18.json,</v>
      </c>
      <c r="B288" t="s">
        <v>1090</v>
      </c>
      <c r="C288" t="s">
        <v>2887</v>
      </c>
      <c r="D288" t="s">
        <v>2887</v>
      </c>
      <c r="E288" t="s">
        <v>1676</v>
      </c>
      <c r="F288" t="s">
        <v>1089</v>
      </c>
      <c r="G288" t="s">
        <v>1089</v>
      </c>
      <c r="H288" t="s">
        <v>1677</v>
      </c>
      <c r="I288" t="str">
        <f t="shared" si="9"/>
        <v>interviews_2013_09_18.json&lt;- as.data.frame(fromJSON(paste(readLines("interviews_2013_09_18.json"))), encoding= "UTF-8",asText=TRUE)</v>
      </c>
    </row>
    <row r="289" spans="1:9" x14ac:dyDescent="0.3">
      <c r="A289" t="str">
        <f t="shared" si="8"/>
        <v>interviews_2013_10_05.json,</v>
      </c>
      <c r="B289" t="s">
        <v>1090</v>
      </c>
      <c r="C289" t="s">
        <v>2888</v>
      </c>
      <c r="D289" t="s">
        <v>2888</v>
      </c>
      <c r="E289" t="s">
        <v>1676</v>
      </c>
      <c r="F289" t="s">
        <v>1089</v>
      </c>
      <c r="G289" t="s">
        <v>1089</v>
      </c>
      <c r="H289" t="s">
        <v>1677</v>
      </c>
      <c r="I289" t="str">
        <f t="shared" si="9"/>
        <v>interviews_2013_10_05.json&lt;- as.data.frame(fromJSON(paste(readLines("interviews_2013_10_05.json"))), encoding= "UTF-8",asText=TRUE)</v>
      </c>
    </row>
    <row r="290" spans="1:9" x14ac:dyDescent="0.3">
      <c r="A290" t="str">
        <f t="shared" si="8"/>
        <v>interviews_2013_10_23.json,</v>
      </c>
      <c r="B290" t="s">
        <v>1090</v>
      </c>
      <c r="C290" t="s">
        <v>2889</v>
      </c>
      <c r="D290" t="s">
        <v>2889</v>
      </c>
      <c r="E290" t="s">
        <v>1676</v>
      </c>
      <c r="F290" t="s">
        <v>1089</v>
      </c>
      <c r="G290" t="s">
        <v>1089</v>
      </c>
      <c r="H290" t="s">
        <v>1677</v>
      </c>
      <c r="I290" t="str">
        <f t="shared" si="9"/>
        <v>interviews_2013_10_23.json&lt;- as.data.frame(fromJSON(paste(readLines("interviews_2013_10_23.json"))), encoding= "UTF-8",asText=TRUE)</v>
      </c>
    </row>
    <row r="291" spans="1:9" x14ac:dyDescent="0.3">
      <c r="A291" t="str">
        <f t="shared" si="8"/>
        <v>interviews_2013_10_24.json,</v>
      </c>
      <c r="B291" t="s">
        <v>1090</v>
      </c>
      <c r="C291" t="s">
        <v>2890</v>
      </c>
      <c r="D291" t="s">
        <v>2890</v>
      </c>
      <c r="E291" t="s">
        <v>1676</v>
      </c>
      <c r="F291" t="s">
        <v>1089</v>
      </c>
      <c r="G291" t="s">
        <v>1089</v>
      </c>
      <c r="H291" t="s">
        <v>1677</v>
      </c>
      <c r="I291" t="str">
        <f t="shared" si="9"/>
        <v>interviews_2013_10_24.json&lt;- as.data.frame(fromJSON(paste(readLines("interviews_2013_10_24.json"))), encoding= "UTF-8",asText=TRUE)</v>
      </c>
    </row>
    <row r="292" spans="1:9" x14ac:dyDescent="0.3">
      <c r="A292" t="str">
        <f t="shared" si="8"/>
        <v>interviews_2013_10_25.json,</v>
      </c>
      <c r="B292" t="s">
        <v>1090</v>
      </c>
      <c r="C292" t="s">
        <v>2891</v>
      </c>
      <c r="D292" t="s">
        <v>2891</v>
      </c>
      <c r="E292" t="s">
        <v>1676</v>
      </c>
      <c r="F292" t="s">
        <v>1089</v>
      </c>
      <c r="G292" t="s">
        <v>1089</v>
      </c>
      <c r="H292" t="s">
        <v>1677</v>
      </c>
      <c r="I292" t="str">
        <f t="shared" si="9"/>
        <v>interviews_2013_10_25.json&lt;- as.data.frame(fromJSON(paste(readLines("interviews_2013_10_25.json"))), encoding= "UTF-8",asText=TRUE)</v>
      </c>
    </row>
    <row r="293" spans="1:9" x14ac:dyDescent="0.3">
      <c r="A293" t="str">
        <f t="shared" si="8"/>
        <v>interviews_2013_11_02.json,</v>
      </c>
      <c r="B293" t="s">
        <v>1090</v>
      </c>
      <c r="C293" t="s">
        <v>2892</v>
      </c>
      <c r="D293" t="s">
        <v>2892</v>
      </c>
      <c r="E293" t="s">
        <v>1676</v>
      </c>
      <c r="F293" t="s">
        <v>1089</v>
      </c>
      <c r="G293" t="s">
        <v>1089</v>
      </c>
      <c r="H293" t="s">
        <v>1677</v>
      </c>
      <c r="I293" t="str">
        <f t="shared" si="9"/>
        <v>interviews_2013_11_02.json&lt;- as.data.frame(fromJSON(paste(readLines("interviews_2013_11_02.json"))), encoding= "UTF-8",asText=TRUE)</v>
      </c>
    </row>
    <row r="294" spans="1:9" x14ac:dyDescent="0.3">
      <c r="A294" t="str">
        <f t="shared" si="8"/>
        <v>interviews_2013_12_11.json,</v>
      </c>
      <c r="B294" t="s">
        <v>1090</v>
      </c>
      <c r="C294" t="s">
        <v>2893</v>
      </c>
      <c r="D294" t="s">
        <v>2893</v>
      </c>
      <c r="E294" t="s">
        <v>1676</v>
      </c>
      <c r="F294" t="s">
        <v>1089</v>
      </c>
      <c r="G294" t="s">
        <v>1089</v>
      </c>
      <c r="H294" t="s">
        <v>1677</v>
      </c>
      <c r="I294" t="str">
        <f t="shared" si="9"/>
        <v>interviews_2013_12_11.json&lt;- as.data.frame(fromJSON(paste(readLines("interviews_2013_12_11.json"))), encoding= "UTF-8",asText=TRUE)</v>
      </c>
    </row>
    <row r="295" spans="1:9" x14ac:dyDescent="0.3">
      <c r="A295" t="str">
        <f t="shared" si="8"/>
        <v>interviews_2013_12_21.json,</v>
      </c>
      <c r="B295" t="s">
        <v>1090</v>
      </c>
      <c r="C295" t="s">
        <v>2894</v>
      </c>
      <c r="D295" t="s">
        <v>2894</v>
      </c>
      <c r="E295" t="s">
        <v>1676</v>
      </c>
      <c r="F295" t="s">
        <v>1089</v>
      </c>
      <c r="G295" t="s">
        <v>1089</v>
      </c>
      <c r="H295" t="s">
        <v>1677</v>
      </c>
      <c r="I295" t="str">
        <f t="shared" si="9"/>
        <v>interviews_2013_12_21.json&lt;- as.data.frame(fromJSON(paste(readLines("interviews_2013_12_21.json"))), encoding= "UTF-8",asText=TRUE)</v>
      </c>
    </row>
    <row r="296" spans="1:9" x14ac:dyDescent="0.3">
      <c r="A296" t="str">
        <f t="shared" si="8"/>
        <v>interviews_2013_12_23.json,</v>
      </c>
      <c r="B296" t="s">
        <v>1090</v>
      </c>
      <c r="C296" t="s">
        <v>2895</v>
      </c>
      <c r="D296" t="s">
        <v>2895</v>
      </c>
      <c r="E296" t="s">
        <v>1676</v>
      </c>
      <c r="F296" t="s">
        <v>1089</v>
      </c>
      <c r="G296" t="s">
        <v>1089</v>
      </c>
      <c r="H296" t="s">
        <v>1677</v>
      </c>
      <c r="I296" t="str">
        <f t="shared" si="9"/>
        <v>interviews_2013_12_23.json&lt;- as.data.frame(fromJSON(paste(readLines("interviews_2013_12_23.json"))), encoding= "UTF-8",asText=TRUE)</v>
      </c>
    </row>
    <row r="297" spans="1:9" x14ac:dyDescent="0.3">
      <c r="A297" t="str">
        <f t="shared" si="8"/>
        <v>interviews_2013_12_31.json,</v>
      </c>
      <c r="B297" t="s">
        <v>1090</v>
      </c>
      <c r="C297" t="s">
        <v>2896</v>
      </c>
      <c r="D297" t="s">
        <v>2896</v>
      </c>
      <c r="E297" t="s">
        <v>1676</v>
      </c>
      <c r="F297" t="s">
        <v>1089</v>
      </c>
      <c r="G297" t="s">
        <v>1089</v>
      </c>
      <c r="H297" t="s">
        <v>1677</v>
      </c>
      <c r="I297" t="str">
        <f t="shared" si="9"/>
        <v>interviews_2013_12_31.json&lt;- as.data.frame(fromJSON(paste(readLines("interviews_2013_12_31.json"))), encoding= "UTF-8",asText=TRUE)</v>
      </c>
    </row>
    <row r="298" spans="1:9" x14ac:dyDescent="0.3">
      <c r="A298" t="str">
        <f t="shared" si="8"/>
        <v>interviews_2014_01_17.json,</v>
      </c>
      <c r="B298" t="s">
        <v>1090</v>
      </c>
      <c r="C298" t="s">
        <v>2897</v>
      </c>
      <c r="D298" t="s">
        <v>2897</v>
      </c>
      <c r="E298" t="s">
        <v>1676</v>
      </c>
      <c r="F298" t="s">
        <v>1089</v>
      </c>
      <c r="G298" t="s">
        <v>1089</v>
      </c>
      <c r="H298" t="s">
        <v>1677</v>
      </c>
      <c r="I298" t="str">
        <f t="shared" si="9"/>
        <v>interviews_2014_01_17.json&lt;- as.data.frame(fromJSON(paste(readLines("interviews_2014_01_17.json"))), encoding= "UTF-8",asText=TRUE)</v>
      </c>
    </row>
    <row r="299" spans="1:9" x14ac:dyDescent="0.3">
      <c r="A299" t="str">
        <f t="shared" si="8"/>
        <v>interviews_2014_01_23.json,</v>
      </c>
      <c r="B299" t="s">
        <v>1090</v>
      </c>
      <c r="C299" t="s">
        <v>2898</v>
      </c>
      <c r="D299" t="s">
        <v>2898</v>
      </c>
      <c r="E299" t="s">
        <v>1676</v>
      </c>
      <c r="F299" t="s">
        <v>1089</v>
      </c>
      <c r="G299" t="s">
        <v>1089</v>
      </c>
      <c r="H299" t="s">
        <v>1677</v>
      </c>
      <c r="I299" t="str">
        <f t="shared" si="9"/>
        <v>interviews_2014_01_23.json&lt;- as.data.frame(fromJSON(paste(readLines("interviews_2014_01_23.json"))), encoding= "UTF-8",asText=TRUE)</v>
      </c>
    </row>
    <row r="300" spans="1:9" x14ac:dyDescent="0.3">
      <c r="A300" t="str">
        <f t="shared" si="8"/>
        <v>interviews_2014_02_12.json,</v>
      </c>
      <c r="B300" t="s">
        <v>1090</v>
      </c>
      <c r="C300" t="s">
        <v>1809</v>
      </c>
      <c r="D300" t="s">
        <v>1809</v>
      </c>
      <c r="E300" t="s">
        <v>1676</v>
      </c>
      <c r="F300" t="s">
        <v>1089</v>
      </c>
      <c r="G300" t="s">
        <v>1089</v>
      </c>
      <c r="H300" t="s">
        <v>1677</v>
      </c>
      <c r="I300" t="str">
        <f t="shared" si="9"/>
        <v>interviews_2014_02_12.json&lt;- as.data.frame(fromJSON(paste(readLines("interviews_2014_02_12.json"))), encoding= "UTF-8",asText=TRUE)</v>
      </c>
    </row>
    <row r="301" spans="1:9" x14ac:dyDescent="0.3">
      <c r="A301" t="str">
        <f t="shared" si="8"/>
        <v>interviews_2014_02_17.json,</v>
      </c>
      <c r="B301" t="s">
        <v>1090</v>
      </c>
      <c r="C301" t="s">
        <v>2899</v>
      </c>
      <c r="D301" t="s">
        <v>2899</v>
      </c>
      <c r="E301" t="s">
        <v>1676</v>
      </c>
      <c r="F301" t="s">
        <v>1089</v>
      </c>
      <c r="G301" t="s">
        <v>1089</v>
      </c>
      <c r="H301" t="s">
        <v>1677</v>
      </c>
      <c r="I301" t="str">
        <f t="shared" si="9"/>
        <v>interviews_2014_02_17.json&lt;- as.data.frame(fromJSON(paste(readLines("interviews_2014_02_17.json"))), encoding= "UTF-8",asText=TRUE)</v>
      </c>
    </row>
    <row r="302" spans="1:9" x14ac:dyDescent="0.3">
      <c r="A302" t="str">
        <f t="shared" si="8"/>
        <v>interviews_2014_02_22.json,</v>
      </c>
      <c r="B302" t="s">
        <v>1090</v>
      </c>
      <c r="C302" t="s">
        <v>2900</v>
      </c>
      <c r="D302" t="s">
        <v>2900</v>
      </c>
      <c r="E302" t="s">
        <v>1676</v>
      </c>
      <c r="F302" t="s">
        <v>1089</v>
      </c>
      <c r="G302" t="s">
        <v>1089</v>
      </c>
      <c r="H302" t="s">
        <v>1677</v>
      </c>
      <c r="I302" t="str">
        <f t="shared" si="9"/>
        <v>interviews_2014_02_22.json&lt;- as.data.frame(fromJSON(paste(readLines("interviews_2014_02_22.json"))), encoding= "UTF-8",asText=TRUE)</v>
      </c>
    </row>
    <row r="303" spans="1:9" x14ac:dyDescent="0.3">
      <c r="A303" t="str">
        <f t="shared" si="8"/>
        <v>interviews_2014_03_06.json,</v>
      </c>
      <c r="B303" t="s">
        <v>1090</v>
      </c>
      <c r="C303" t="s">
        <v>2901</v>
      </c>
      <c r="D303" t="s">
        <v>2901</v>
      </c>
      <c r="E303" t="s">
        <v>1676</v>
      </c>
      <c r="F303" t="s">
        <v>1089</v>
      </c>
      <c r="G303" t="s">
        <v>1089</v>
      </c>
      <c r="H303" t="s">
        <v>1677</v>
      </c>
      <c r="I303" t="str">
        <f t="shared" si="9"/>
        <v>interviews_2014_03_06.json&lt;- as.data.frame(fromJSON(paste(readLines("interviews_2014_03_06.json"))), encoding= "UTF-8",asText=TRUE)</v>
      </c>
    </row>
    <row r="304" spans="1:9" x14ac:dyDescent="0.3">
      <c r="A304" t="str">
        <f t="shared" si="8"/>
        <v>interviews_2014_04_22.json,</v>
      </c>
      <c r="B304" t="s">
        <v>1090</v>
      </c>
      <c r="C304" t="s">
        <v>2902</v>
      </c>
      <c r="D304" t="s">
        <v>2902</v>
      </c>
      <c r="E304" t="s">
        <v>1676</v>
      </c>
      <c r="F304" t="s">
        <v>1089</v>
      </c>
      <c r="G304" t="s">
        <v>1089</v>
      </c>
      <c r="H304" t="s">
        <v>1677</v>
      </c>
      <c r="I304" t="str">
        <f t="shared" si="9"/>
        <v>interviews_2014_04_22.json&lt;- as.data.frame(fromJSON(paste(readLines("interviews_2014_04_22.json"))), encoding= "UTF-8",asText=TRUE)</v>
      </c>
    </row>
    <row r="305" spans="1:9" x14ac:dyDescent="0.3">
      <c r="A305" t="str">
        <f t="shared" si="8"/>
        <v>interviews_2014_05_15.json,</v>
      </c>
      <c r="B305" t="s">
        <v>1090</v>
      </c>
      <c r="C305" t="s">
        <v>2903</v>
      </c>
      <c r="D305" t="s">
        <v>2903</v>
      </c>
      <c r="E305" t="s">
        <v>1676</v>
      </c>
      <c r="F305" t="s">
        <v>1089</v>
      </c>
      <c r="G305" t="s">
        <v>1089</v>
      </c>
      <c r="H305" t="s">
        <v>1677</v>
      </c>
      <c r="I305" t="str">
        <f t="shared" si="9"/>
        <v>interviews_2014_05_15.json&lt;- as.data.frame(fromJSON(paste(readLines("interviews_2014_05_15.json"))), encoding= "UTF-8",asText=TRUE)</v>
      </c>
    </row>
    <row r="306" spans="1:9" x14ac:dyDescent="0.3">
      <c r="A306" t="str">
        <f t="shared" si="8"/>
        <v>interviews_2014_05_24.json,</v>
      </c>
      <c r="B306" t="s">
        <v>1090</v>
      </c>
      <c r="C306" t="s">
        <v>2904</v>
      </c>
      <c r="D306" t="s">
        <v>2904</v>
      </c>
      <c r="E306" t="s">
        <v>1676</v>
      </c>
      <c r="F306" t="s">
        <v>1089</v>
      </c>
      <c r="G306" t="s">
        <v>1089</v>
      </c>
      <c r="H306" t="s">
        <v>1677</v>
      </c>
      <c r="I306" t="str">
        <f t="shared" si="9"/>
        <v>interviews_2014_05_24.json&lt;- as.data.frame(fromJSON(paste(readLines("interviews_2014_05_24.json"))), encoding= "UTF-8",asText=TRUE)</v>
      </c>
    </row>
    <row r="307" spans="1:9" x14ac:dyDescent="0.3">
      <c r="A307" t="str">
        <f t="shared" si="8"/>
        <v>interviews_2014_06_22.json,</v>
      </c>
      <c r="B307" t="s">
        <v>1090</v>
      </c>
      <c r="C307" t="s">
        <v>2905</v>
      </c>
      <c r="D307" t="s">
        <v>2905</v>
      </c>
      <c r="E307" t="s">
        <v>1676</v>
      </c>
      <c r="F307" t="s">
        <v>1089</v>
      </c>
      <c r="G307" t="s">
        <v>1089</v>
      </c>
      <c r="H307" t="s">
        <v>1677</v>
      </c>
      <c r="I307" t="str">
        <f t="shared" si="9"/>
        <v>interviews_2014_06_22.json&lt;- as.data.frame(fromJSON(paste(readLines("interviews_2014_06_22.json"))), encoding= "UTF-8",asText=TRUE)</v>
      </c>
    </row>
    <row r="308" spans="1:9" x14ac:dyDescent="0.3">
      <c r="A308" t="str">
        <f t="shared" si="8"/>
        <v>interviews_2014_06_29.json,</v>
      </c>
      <c r="B308" t="s">
        <v>1090</v>
      </c>
      <c r="C308" t="s">
        <v>2906</v>
      </c>
      <c r="D308" t="s">
        <v>2906</v>
      </c>
      <c r="E308" t="s">
        <v>1676</v>
      </c>
      <c r="F308" t="s">
        <v>1089</v>
      </c>
      <c r="G308" t="s">
        <v>1089</v>
      </c>
      <c r="H308" t="s">
        <v>1677</v>
      </c>
      <c r="I308" t="str">
        <f t="shared" si="9"/>
        <v>interviews_2014_06_29.json&lt;- as.data.frame(fromJSON(paste(readLines("interviews_2014_06_29.json"))), encoding= "UTF-8",asText=TRUE)</v>
      </c>
    </row>
    <row r="309" spans="1:9" x14ac:dyDescent="0.3">
      <c r="A309" t="str">
        <f t="shared" si="8"/>
        <v>interviews_2014_07_09.json,</v>
      </c>
      <c r="B309" t="s">
        <v>1090</v>
      </c>
      <c r="C309" t="s">
        <v>2907</v>
      </c>
      <c r="D309" t="s">
        <v>2907</v>
      </c>
      <c r="E309" t="s">
        <v>1676</v>
      </c>
      <c r="F309" t="s">
        <v>1089</v>
      </c>
      <c r="G309" t="s">
        <v>1089</v>
      </c>
      <c r="H309" t="s">
        <v>1677</v>
      </c>
      <c r="I309" t="str">
        <f t="shared" si="9"/>
        <v>interviews_2014_07_09.json&lt;- as.data.frame(fromJSON(paste(readLines("interviews_2014_07_09.json"))), encoding= "UTF-8",asText=TRUE)</v>
      </c>
    </row>
    <row r="310" spans="1:9" x14ac:dyDescent="0.3">
      <c r="A310" t="str">
        <f t="shared" si="8"/>
        <v>interviews_2014_07_09_1.json,</v>
      </c>
      <c r="B310" t="s">
        <v>1090</v>
      </c>
      <c r="C310" t="s">
        <v>2908</v>
      </c>
      <c r="D310" t="s">
        <v>2908</v>
      </c>
      <c r="E310" t="s">
        <v>1676</v>
      </c>
      <c r="F310" t="s">
        <v>1089</v>
      </c>
      <c r="G310" t="s">
        <v>1089</v>
      </c>
      <c r="H310" t="s">
        <v>1677</v>
      </c>
      <c r="I310" t="str">
        <f t="shared" si="9"/>
        <v>interviews_2014_07_09_1.json&lt;- as.data.frame(fromJSON(paste(readLines("interviews_2014_07_09_1.json"))), encoding= "UTF-8",asText=TRUE)</v>
      </c>
    </row>
    <row r="311" spans="1:9" x14ac:dyDescent="0.3">
      <c r="A311" t="str">
        <f t="shared" si="8"/>
        <v>interviews_2014_07_14.json,</v>
      </c>
      <c r="B311" t="s">
        <v>1090</v>
      </c>
      <c r="C311" t="s">
        <v>2909</v>
      </c>
      <c r="D311" t="s">
        <v>2909</v>
      </c>
      <c r="E311" t="s">
        <v>1676</v>
      </c>
      <c r="F311" t="s">
        <v>1089</v>
      </c>
      <c r="G311" t="s">
        <v>1089</v>
      </c>
      <c r="H311" t="s">
        <v>1677</v>
      </c>
      <c r="I311" t="str">
        <f t="shared" si="9"/>
        <v>interviews_2014_07_14.json&lt;- as.data.frame(fromJSON(paste(readLines("interviews_2014_07_14.json"))), encoding= "UTF-8",asText=TRUE)</v>
      </c>
    </row>
    <row r="312" spans="1:9" x14ac:dyDescent="0.3">
      <c r="A312" t="str">
        <f t="shared" si="8"/>
        <v>interviews_2014_07_15.json,</v>
      </c>
      <c r="B312" t="s">
        <v>1090</v>
      </c>
      <c r="C312" t="s">
        <v>2910</v>
      </c>
      <c r="D312" t="s">
        <v>2910</v>
      </c>
      <c r="E312" t="s">
        <v>1676</v>
      </c>
      <c r="F312" t="s">
        <v>1089</v>
      </c>
      <c r="G312" t="s">
        <v>1089</v>
      </c>
      <c r="H312" t="s">
        <v>1677</v>
      </c>
      <c r="I312" t="str">
        <f t="shared" si="9"/>
        <v>interviews_2014_07_15.json&lt;- as.data.frame(fromJSON(paste(readLines("interviews_2014_07_15.json"))), encoding= "UTF-8",asText=TRUE)</v>
      </c>
    </row>
    <row r="313" spans="1:9" x14ac:dyDescent="0.3">
      <c r="A313" t="str">
        <f t="shared" si="8"/>
        <v>interviews_2014_07_17.json,</v>
      </c>
      <c r="B313" t="s">
        <v>1090</v>
      </c>
      <c r="C313" t="s">
        <v>2911</v>
      </c>
      <c r="D313" t="s">
        <v>2911</v>
      </c>
      <c r="E313" t="s">
        <v>1676</v>
      </c>
      <c r="F313" t="s">
        <v>1089</v>
      </c>
      <c r="G313" t="s">
        <v>1089</v>
      </c>
      <c r="H313" t="s">
        <v>1677</v>
      </c>
      <c r="I313" t="str">
        <f t="shared" si="9"/>
        <v>interviews_2014_07_17.json&lt;- as.data.frame(fromJSON(paste(readLines("interviews_2014_07_17.json"))), encoding= "UTF-8",asText=TRUE)</v>
      </c>
    </row>
    <row r="314" spans="1:9" x14ac:dyDescent="0.3">
      <c r="A314" t="str">
        <f t="shared" si="8"/>
        <v>interviews_2014_07_17_1.json,</v>
      </c>
      <c r="B314" t="s">
        <v>1090</v>
      </c>
      <c r="C314" t="s">
        <v>2912</v>
      </c>
      <c r="D314" t="s">
        <v>2912</v>
      </c>
      <c r="E314" t="s">
        <v>1676</v>
      </c>
      <c r="F314" t="s">
        <v>1089</v>
      </c>
      <c r="G314" t="s">
        <v>1089</v>
      </c>
      <c r="H314" t="s">
        <v>1677</v>
      </c>
      <c r="I314" t="str">
        <f t="shared" si="9"/>
        <v>interviews_2014_07_17_1.json&lt;- as.data.frame(fromJSON(paste(readLines("interviews_2014_07_17_1.json"))), encoding= "UTF-8",asText=TRUE)</v>
      </c>
    </row>
    <row r="315" spans="1:9" x14ac:dyDescent="0.3">
      <c r="A315" t="str">
        <f t="shared" si="8"/>
        <v>interviews_2014_07_18.json,</v>
      </c>
      <c r="B315" t="s">
        <v>1090</v>
      </c>
      <c r="C315" t="s">
        <v>2913</v>
      </c>
      <c r="D315" t="s">
        <v>2913</v>
      </c>
      <c r="E315" t="s">
        <v>1676</v>
      </c>
      <c r="F315" t="s">
        <v>1089</v>
      </c>
      <c r="G315" t="s">
        <v>1089</v>
      </c>
      <c r="H315" t="s">
        <v>1677</v>
      </c>
      <c r="I315" t="str">
        <f t="shared" si="9"/>
        <v>interviews_2014_07_18.json&lt;- as.data.frame(fromJSON(paste(readLines("interviews_2014_07_18.json"))), encoding= "UTF-8",asText=TRUE)</v>
      </c>
    </row>
    <row r="316" spans="1:9" x14ac:dyDescent="0.3">
      <c r="A316" t="str">
        <f t="shared" si="8"/>
        <v>interviews_2014_07_18_1.json,</v>
      </c>
      <c r="B316" t="s">
        <v>1090</v>
      </c>
      <c r="C316" t="s">
        <v>2914</v>
      </c>
      <c r="D316" t="s">
        <v>2914</v>
      </c>
      <c r="E316" t="s">
        <v>1676</v>
      </c>
      <c r="F316" t="s">
        <v>1089</v>
      </c>
      <c r="G316" t="s">
        <v>1089</v>
      </c>
      <c r="H316" t="s">
        <v>1677</v>
      </c>
      <c r="I316" t="str">
        <f t="shared" si="9"/>
        <v>interviews_2014_07_18_1.json&lt;- as.data.frame(fromJSON(paste(readLines("interviews_2014_07_18_1.json"))), encoding= "UTF-8",asText=TRUE)</v>
      </c>
    </row>
    <row r="317" spans="1:9" x14ac:dyDescent="0.3">
      <c r="A317" t="str">
        <f t="shared" si="8"/>
        <v>interviews_2014_09_06.json,</v>
      </c>
      <c r="B317" t="s">
        <v>1090</v>
      </c>
      <c r="C317" t="s">
        <v>2915</v>
      </c>
      <c r="D317" t="s">
        <v>2915</v>
      </c>
      <c r="E317" t="s">
        <v>1676</v>
      </c>
      <c r="F317" t="s">
        <v>1089</v>
      </c>
      <c r="G317" t="s">
        <v>1089</v>
      </c>
      <c r="H317" t="s">
        <v>1677</v>
      </c>
      <c r="I317" t="str">
        <f t="shared" si="9"/>
        <v>interviews_2014_09_06.json&lt;- as.data.frame(fromJSON(paste(readLines("interviews_2014_09_06.json"))), encoding= "UTF-8",asText=TRUE)</v>
      </c>
    </row>
    <row r="318" spans="1:9" x14ac:dyDescent="0.3">
      <c r="A318" t="str">
        <f t="shared" si="8"/>
        <v>interviews_2014_09_08.json,</v>
      </c>
      <c r="B318" t="s">
        <v>1090</v>
      </c>
      <c r="C318" t="s">
        <v>2916</v>
      </c>
      <c r="D318" t="s">
        <v>2916</v>
      </c>
      <c r="E318" t="s">
        <v>1676</v>
      </c>
      <c r="F318" t="s">
        <v>1089</v>
      </c>
      <c r="G318" t="s">
        <v>1089</v>
      </c>
      <c r="H318" t="s">
        <v>1677</v>
      </c>
      <c r="I318" t="str">
        <f t="shared" si="9"/>
        <v>interviews_2014_09_08.json&lt;- as.data.frame(fromJSON(paste(readLines("interviews_2014_09_08.json"))), encoding= "UTF-8",asText=TRUE)</v>
      </c>
    </row>
    <row r="319" spans="1:9" x14ac:dyDescent="0.3">
      <c r="A319" t="str">
        <f t="shared" si="8"/>
        <v>interviews_2014_09_08_1.json,</v>
      </c>
      <c r="B319" t="s">
        <v>1090</v>
      </c>
      <c r="C319" t="s">
        <v>2917</v>
      </c>
      <c r="D319" t="s">
        <v>2917</v>
      </c>
      <c r="E319" t="s">
        <v>1676</v>
      </c>
      <c r="F319" t="s">
        <v>1089</v>
      </c>
      <c r="G319" t="s">
        <v>1089</v>
      </c>
      <c r="H319" t="s">
        <v>1677</v>
      </c>
      <c r="I319" t="str">
        <f t="shared" si="9"/>
        <v>interviews_2014_09_08_1.json&lt;- as.data.frame(fromJSON(paste(readLines("interviews_2014_09_08_1.json"))), encoding= "UTF-8",asText=TRUE)</v>
      </c>
    </row>
    <row r="320" spans="1:9" x14ac:dyDescent="0.3">
      <c r="A320" t="str">
        <f t="shared" si="8"/>
        <v>interviews_2014_09_08_2.json,</v>
      </c>
      <c r="B320" t="s">
        <v>1090</v>
      </c>
      <c r="C320" t="s">
        <v>2918</v>
      </c>
      <c r="D320" t="s">
        <v>2918</v>
      </c>
      <c r="E320" t="s">
        <v>1676</v>
      </c>
      <c r="F320" t="s">
        <v>1089</v>
      </c>
      <c r="G320" t="s">
        <v>1089</v>
      </c>
      <c r="H320" t="s">
        <v>1677</v>
      </c>
      <c r="I320" t="str">
        <f t="shared" si="9"/>
        <v>interviews_2014_09_08_2.json&lt;- as.data.frame(fromJSON(paste(readLines("interviews_2014_09_08_2.json"))), encoding= "UTF-8",asText=TRUE)</v>
      </c>
    </row>
    <row r="321" spans="1:9" x14ac:dyDescent="0.3">
      <c r="A321" t="str">
        <f t="shared" si="8"/>
        <v>interviews_2014_09_25.json,</v>
      </c>
      <c r="B321" t="s">
        <v>1090</v>
      </c>
      <c r="C321" t="s">
        <v>2919</v>
      </c>
      <c r="D321" t="s">
        <v>2919</v>
      </c>
      <c r="E321" t="s">
        <v>1676</v>
      </c>
      <c r="F321" t="s">
        <v>1089</v>
      </c>
      <c r="G321" t="s">
        <v>1089</v>
      </c>
      <c r="H321" t="s">
        <v>1677</v>
      </c>
      <c r="I321" t="str">
        <f t="shared" si="9"/>
        <v>interviews_2014_09_25.json&lt;- as.data.frame(fromJSON(paste(readLines("interviews_2014_09_25.json"))), encoding= "UTF-8",asText=TRUE)</v>
      </c>
    </row>
    <row r="322" spans="1:9" x14ac:dyDescent="0.3">
      <c r="A322" t="str">
        <f t="shared" si="8"/>
        <v>interviews_2014_10_09.json,</v>
      </c>
      <c r="B322" t="s">
        <v>1090</v>
      </c>
      <c r="C322" t="s">
        <v>2920</v>
      </c>
      <c r="D322" t="s">
        <v>2920</v>
      </c>
      <c r="E322" t="s">
        <v>1676</v>
      </c>
      <c r="F322" t="s">
        <v>1089</v>
      </c>
      <c r="G322" t="s">
        <v>1089</v>
      </c>
      <c r="H322" t="s">
        <v>1677</v>
      </c>
      <c r="I322" t="str">
        <f t="shared" si="9"/>
        <v>interviews_2014_10_09.json&lt;- as.data.frame(fromJSON(paste(readLines("interviews_2014_10_09.json"))), encoding= "UTF-8",asText=TRUE)</v>
      </c>
    </row>
    <row r="323" spans="1:9" x14ac:dyDescent="0.3">
      <c r="A323" t="str">
        <f t="shared" si="8"/>
        <v>interviews_2014_10_28.json,</v>
      </c>
      <c r="B323" t="s">
        <v>1090</v>
      </c>
      <c r="C323" t="s">
        <v>2921</v>
      </c>
      <c r="D323" t="s">
        <v>2921</v>
      </c>
      <c r="E323" t="s">
        <v>1676</v>
      </c>
      <c r="F323" t="s">
        <v>1089</v>
      </c>
      <c r="G323" t="s">
        <v>1089</v>
      </c>
      <c r="H323" t="s">
        <v>1677</v>
      </c>
      <c r="I323" t="str">
        <f t="shared" si="9"/>
        <v>interviews_2014_10_28.json&lt;- as.data.frame(fromJSON(paste(readLines("interviews_2014_10_28.json"))), encoding= "UTF-8",asText=TRUE)</v>
      </c>
    </row>
    <row r="324" spans="1:9" x14ac:dyDescent="0.3">
      <c r="A324" t="str">
        <f t="shared" ref="A324:A387" si="10">_xlfn.CONCAT(C324,B324)</f>
        <v>interviews_2014_10_28_1.json,</v>
      </c>
      <c r="B324" t="s">
        <v>1090</v>
      </c>
      <c r="C324" t="s">
        <v>2922</v>
      </c>
      <c r="D324" t="s">
        <v>2922</v>
      </c>
      <c r="E324" t="s">
        <v>1676</v>
      </c>
      <c r="F324" t="s">
        <v>1089</v>
      </c>
      <c r="G324" t="s">
        <v>1089</v>
      </c>
      <c r="H324" t="s">
        <v>1677</v>
      </c>
      <c r="I324" t="str">
        <f t="shared" ref="I324:I387" si="11">_xlfn.CONCAT(C324,E324,F324,D324,G324,H324)</f>
        <v>interviews_2014_10_28_1.json&lt;- as.data.frame(fromJSON(paste(readLines("interviews_2014_10_28_1.json"))), encoding= "UTF-8",asText=TRUE)</v>
      </c>
    </row>
    <row r="325" spans="1:9" x14ac:dyDescent="0.3">
      <c r="A325" t="str">
        <f t="shared" si="10"/>
        <v>interviews_2014_11_03.json,</v>
      </c>
      <c r="B325" t="s">
        <v>1090</v>
      </c>
      <c r="C325" t="s">
        <v>2923</v>
      </c>
      <c r="D325" t="s">
        <v>2923</v>
      </c>
      <c r="E325" t="s">
        <v>1676</v>
      </c>
      <c r="F325" t="s">
        <v>1089</v>
      </c>
      <c r="G325" t="s">
        <v>1089</v>
      </c>
      <c r="H325" t="s">
        <v>1677</v>
      </c>
      <c r="I325" t="str">
        <f t="shared" si="11"/>
        <v>interviews_2014_11_03.json&lt;- as.data.frame(fromJSON(paste(readLines("interviews_2014_11_03.json"))), encoding= "UTF-8",asText=TRUE)</v>
      </c>
    </row>
    <row r="326" spans="1:9" x14ac:dyDescent="0.3">
      <c r="A326" t="str">
        <f t="shared" si="10"/>
        <v>interviews_2014_11_09.json,</v>
      </c>
      <c r="B326" t="s">
        <v>1090</v>
      </c>
      <c r="C326" t="s">
        <v>1819</v>
      </c>
      <c r="D326" t="s">
        <v>1819</v>
      </c>
      <c r="E326" t="s">
        <v>1676</v>
      </c>
      <c r="F326" t="s">
        <v>1089</v>
      </c>
      <c r="G326" t="s">
        <v>1089</v>
      </c>
      <c r="H326" t="s">
        <v>1677</v>
      </c>
      <c r="I326" t="str">
        <f t="shared" si="11"/>
        <v>interviews_2014_11_09.json&lt;- as.data.frame(fromJSON(paste(readLines("interviews_2014_11_09.json"))), encoding= "UTF-8",asText=TRUE)</v>
      </c>
    </row>
    <row r="327" spans="1:9" x14ac:dyDescent="0.3">
      <c r="A327" t="str">
        <f t="shared" si="10"/>
        <v>interviews_2014_11_25.json,</v>
      </c>
      <c r="B327" t="s">
        <v>1090</v>
      </c>
      <c r="C327" t="s">
        <v>2924</v>
      </c>
      <c r="D327" t="s">
        <v>2924</v>
      </c>
      <c r="E327" t="s">
        <v>1676</v>
      </c>
      <c r="F327" t="s">
        <v>1089</v>
      </c>
      <c r="G327" t="s">
        <v>1089</v>
      </c>
      <c r="H327" t="s">
        <v>1677</v>
      </c>
      <c r="I327" t="str">
        <f t="shared" si="11"/>
        <v>interviews_2014_11_25.json&lt;- as.data.frame(fromJSON(paste(readLines("interviews_2014_11_25.json"))), encoding= "UTF-8",asText=TRUE)</v>
      </c>
    </row>
    <row r="328" spans="1:9" x14ac:dyDescent="0.3">
      <c r="A328" t="str">
        <f t="shared" si="10"/>
        <v>interviews_2014_12_17.json,</v>
      </c>
      <c r="B328" t="s">
        <v>1090</v>
      </c>
      <c r="C328" t="s">
        <v>2925</v>
      </c>
      <c r="D328" t="s">
        <v>2925</v>
      </c>
      <c r="E328" t="s">
        <v>1676</v>
      </c>
      <c r="F328" t="s">
        <v>1089</v>
      </c>
      <c r="G328" t="s">
        <v>1089</v>
      </c>
      <c r="H328" t="s">
        <v>1677</v>
      </c>
      <c r="I328" t="str">
        <f t="shared" si="11"/>
        <v>interviews_2014_12_17.json&lt;- as.data.frame(fromJSON(paste(readLines("interviews_2014_12_17.json"))), encoding= "UTF-8",asText=TRUE)</v>
      </c>
    </row>
    <row r="329" spans="1:9" x14ac:dyDescent="0.3">
      <c r="A329" t="str">
        <f t="shared" si="10"/>
        <v>interviews_2014_12_31.json,</v>
      </c>
      <c r="B329" t="s">
        <v>1090</v>
      </c>
      <c r="C329" t="s">
        <v>2926</v>
      </c>
      <c r="D329" t="s">
        <v>2926</v>
      </c>
      <c r="E329" t="s">
        <v>1676</v>
      </c>
      <c r="F329" t="s">
        <v>1089</v>
      </c>
      <c r="G329" t="s">
        <v>1089</v>
      </c>
      <c r="H329" t="s">
        <v>1677</v>
      </c>
      <c r="I329" t="str">
        <f t="shared" si="11"/>
        <v>interviews_2014_12_31.json&lt;- as.data.frame(fromJSON(paste(readLines("interviews_2014_12_31.json"))), encoding= "UTF-8",asText=TRUE)</v>
      </c>
    </row>
    <row r="330" spans="1:9" x14ac:dyDescent="0.3">
      <c r="A330" t="str">
        <f t="shared" si="10"/>
        <v>interviews_2015_01_01.json,</v>
      </c>
      <c r="B330" t="s">
        <v>1090</v>
      </c>
      <c r="C330" t="s">
        <v>2927</v>
      </c>
      <c r="D330" t="s">
        <v>2927</v>
      </c>
      <c r="E330" t="s">
        <v>1676</v>
      </c>
      <c r="F330" t="s">
        <v>1089</v>
      </c>
      <c r="G330" t="s">
        <v>1089</v>
      </c>
      <c r="H330" t="s">
        <v>1677</v>
      </c>
      <c r="I330" t="str">
        <f t="shared" si="11"/>
        <v>interviews_2015_01_01.json&lt;- as.data.frame(fromJSON(paste(readLines("interviews_2015_01_01.json"))), encoding= "UTF-8",asText=TRUE)</v>
      </c>
    </row>
    <row r="331" spans="1:9" x14ac:dyDescent="0.3">
      <c r="A331" t="str">
        <f t="shared" si="10"/>
        <v>interviews_2015_01_09.json,</v>
      </c>
      <c r="B331" t="s">
        <v>1090</v>
      </c>
      <c r="C331" t="s">
        <v>2928</v>
      </c>
      <c r="D331" t="s">
        <v>2928</v>
      </c>
      <c r="E331" t="s">
        <v>1676</v>
      </c>
      <c r="F331" t="s">
        <v>1089</v>
      </c>
      <c r="G331" t="s">
        <v>1089</v>
      </c>
      <c r="H331" t="s">
        <v>1677</v>
      </c>
      <c r="I331" t="str">
        <f t="shared" si="11"/>
        <v>interviews_2015_01_09.json&lt;- as.data.frame(fromJSON(paste(readLines("interviews_2015_01_09.json"))), encoding= "UTF-8",asText=TRUE)</v>
      </c>
    </row>
    <row r="332" spans="1:9" x14ac:dyDescent="0.3">
      <c r="A332" t="str">
        <f t="shared" si="10"/>
        <v>interviews_2015_01_10_1.json,</v>
      </c>
      <c r="B332" t="s">
        <v>1090</v>
      </c>
      <c r="C332" t="s">
        <v>2929</v>
      </c>
      <c r="D332" t="s">
        <v>2929</v>
      </c>
      <c r="E332" t="s">
        <v>1676</v>
      </c>
      <c r="F332" t="s">
        <v>1089</v>
      </c>
      <c r="G332" t="s">
        <v>1089</v>
      </c>
      <c r="H332" t="s">
        <v>1677</v>
      </c>
      <c r="I332" t="str">
        <f t="shared" si="11"/>
        <v>interviews_2015_01_10_1.json&lt;- as.data.frame(fromJSON(paste(readLines("interviews_2015_01_10_1.json"))), encoding= "UTF-8",asText=TRUE)</v>
      </c>
    </row>
    <row r="333" spans="1:9" x14ac:dyDescent="0.3">
      <c r="A333" t="str">
        <f t="shared" si="10"/>
        <v>interviews_2015_01_13.json,</v>
      </c>
      <c r="B333" t="s">
        <v>1090</v>
      </c>
      <c r="C333" t="s">
        <v>1821</v>
      </c>
      <c r="D333" t="s">
        <v>1821</v>
      </c>
      <c r="E333" t="s">
        <v>1676</v>
      </c>
      <c r="F333" t="s">
        <v>1089</v>
      </c>
      <c r="G333" t="s">
        <v>1089</v>
      </c>
      <c r="H333" t="s">
        <v>1677</v>
      </c>
      <c r="I333" t="str">
        <f t="shared" si="11"/>
        <v>interviews_2015_01_13.json&lt;- as.data.frame(fromJSON(paste(readLines("interviews_2015_01_13.json"))), encoding= "UTF-8",asText=TRUE)</v>
      </c>
    </row>
    <row r="334" spans="1:9" x14ac:dyDescent="0.3">
      <c r="A334" t="str">
        <f t="shared" si="10"/>
        <v>interviews_2015_01_15.json,</v>
      </c>
      <c r="B334" t="s">
        <v>1090</v>
      </c>
      <c r="C334" t="s">
        <v>1822</v>
      </c>
      <c r="D334" t="s">
        <v>1822</v>
      </c>
      <c r="E334" t="s">
        <v>1676</v>
      </c>
      <c r="F334" t="s">
        <v>1089</v>
      </c>
      <c r="G334" t="s">
        <v>1089</v>
      </c>
      <c r="H334" t="s">
        <v>1677</v>
      </c>
      <c r="I334" t="str">
        <f t="shared" si="11"/>
        <v>interviews_2015_01_15.json&lt;- as.data.frame(fromJSON(paste(readLines("interviews_2015_01_15.json"))), encoding= "UTF-8",asText=TRUE)</v>
      </c>
    </row>
    <row r="335" spans="1:9" x14ac:dyDescent="0.3">
      <c r="A335" t="str">
        <f t="shared" si="10"/>
        <v>interviews_2015_01_16.json,</v>
      </c>
      <c r="B335" t="s">
        <v>1090</v>
      </c>
      <c r="C335" t="s">
        <v>2930</v>
      </c>
      <c r="D335" t="s">
        <v>2930</v>
      </c>
      <c r="E335" t="s">
        <v>1676</v>
      </c>
      <c r="F335" t="s">
        <v>1089</v>
      </c>
      <c r="G335" t="s">
        <v>1089</v>
      </c>
      <c r="H335" t="s">
        <v>1677</v>
      </c>
      <c r="I335" t="str">
        <f t="shared" si="11"/>
        <v>interviews_2015_01_16.json&lt;- as.data.frame(fromJSON(paste(readLines("interviews_2015_01_16.json"))), encoding= "UTF-8",asText=TRUE)</v>
      </c>
    </row>
    <row r="336" spans="1:9" x14ac:dyDescent="0.3">
      <c r="A336" t="str">
        <f t="shared" si="10"/>
        <v>interviews_2015_01_17_1.json,</v>
      </c>
      <c r="B336" t="s">
        <v>1090</v>
      </c>
      <c r="C336" t="s">
        <v>2931</v>
      </c>
      <c r="D336" t="s">
        <v>2931</v>
      </c>
      <c r="E336" t="s">
        <v>1676</v>
      </c>
      <c r="F336" t="s">
        <v>1089</v>
      </c>
      <c r="G336" t="s">
        <v>1089</v>
      </c>
      <c r="H336" t="s">
        <v>1677</v>
      </c>
      <c r="I336" t="str">
        <f t="shared" si="11"/>
        <v>interviews_2015_01_17_1.json&lt;- as.data.frame(fromJSON(paste(readLines("interviews_2015_01_17_1.json"))), encoding= "UTF-8",asText=TRUE)</v>
      </c>
    </row>
    <row r="337" spans="1:9" x14ac:dyDescent="0.3">
      <c r="A337" t="str">
        <f t="shared" si="10"/>
        <v>interviews_2015_01_21.json,</v>
      </c>
      <c r="B337" t="s">
        <v>1090</v>
      </c>
      <c r="C337" t="s">
        <v>2932</v>
      </c>
      <c r="D337" t="s">
        <v>2932</v>
      </c>
      <c r="E337" t="s">
        <v>1676</v>
      </c>
      <c r="F337" t="s">
        <v>1089</v>
      </c>
      <c r="G337" t="s">
        <v>1089</v>
      </c>
      <c r="H337" t="s">
        <v>1677</v>
      </c>
      <c r="I337" t="str">
        <f t="shared" si="11"/>
        <v>interviews_2015_01_21.json&lt;- as.data.frame(fromJSON(paste(readLines("interviews_2015_01_21.json"))), encoding= "UTF-8",asText=TRUE)</v>
      </c>
    </row>
    <row r="338" spans="1:9" x14ac:dyDescent="0.3">
      <c r="A338" t="str">
        <f t="shared" si="10"/>
        <v>interviews_2015_01_29.json,</v>
      </c>
      <c r="B338" t="s">
        <v>1090</v>
      </c>
      <c r="C338" t="s">
        <v>2933</v>
      </c>
      <c r="D338" t="s">
        <v>2933</v>
      </c>
      <c r="E338" t="s">
        <v>1676</v>
      </c>
      <c r="F338" t="s">
        <v>1089</v>
      </c>
      <c r="G338" t="s">
        <v>1089</v>
      </c>
      <c r="H338" t="s">
        <v>1677</v>
      </c>
      <c r="I338" t="str">
        <f t="shared" si="11"/>
        <v>interviews_2015_01_29.json&lt;- as.data.frame(fromJSON(paste(readLines("interviews_2015_01_29.json"))), encoding= "UTF-8",asText=TRUE)</v>
      </c>
    </row>
    <row r="339" spans="1:9" x14ac:dyDescent="0.3">
      <c r="A339" t="str">
        <f t="shared" si="10"/>
        <v>interviews_2015_02_02.json,</v>
      </c>
      <c r="B339" t="s">
        <v>1090</v>
      </c>
      <c r="C339" t="s">
        <v>1824</v>
      </c>
      <c r="D339" t="s">
        <v>1824</v>
      </c>
      <c r="E339" t="s">
        <v>1676</v>
      </c>
      <c r="F339" t="s">
        <v>1089</v>
      </c>
      <c r="G339" t="s">
        <v>1089</v>
      </c>
      <c r="H339" t="s">
        <v>1677</v>
      </c>
      <c r="I339" t="str">
        <f t="shared" si="11"/>
        <v>interviews_2015_02_02.json&lt;- as.data.frame(fromJSON(paste(readLines("interviews_2015_02_02.json"))), encoding= "UTF-8",asText=TRUE)</v>
      </c>
    </row>
    <row r="340" spans="1:9" x14ac:dyDescent="0.3">
      <c r="A340" t="str">
        <f t="shared" si="10"/>
        <v>interviews_2015_02_05_2.json,</v>
      </c>
      <c r="B340" t="s">
        <v>1090</v>
      </c>
      <c r="C340" t="s">
        <v>2934</v>
      </c>
      <c r="D340" t="s">
        <v>2934</v>
      </c>
      <c r="E340" t="s">
        <v>1676</v>
      </c>
      <c r="F340" t="s">
        <v>1089</v>
      </c>
      <c r="G340" t="s">
        <v>1089</v>
      </c>
      <c r="H340" t="s">
        <v>1677</v>
      </c>
      <c r="I340" t="str">
        <f t="shared" si="11"/>
        <v>interviews_2015_02_05_2.json&lt;- as.data.frame(fromJSON(paste(readLines("interviews_2015_02_05_2.json"))), encoding= "UTF-8",asText=TRUE)</v>
      </c>
    </row>
    <row r="341" spans="1:9" x14ac:dyDescent="0.3">
      <c r="A341" t="str">
        <f t="shared" si="10"/>
        <v>interviews_2015_02_16.json,</v>
      </c>
      <c r="B341" t="s">
        <v>1090</v>
      </c>
      <c r="C341" t="s">
        <v>2935</v>
      </c>
      <c r="D341" t="s">
        <v>2935</v>
      </c>
      <c r="E341" t="s">
        <v>1676</v>
      </c>
      <c r="F341" t="s">
        <v>1089</v>
      </c>
      <c r="G341" t="s">
        <v>1089</v>
      </c>
      <c r="H341" t="s">
        <v>1677</v>
      </c>
      <c r="I341" t="str">
        <f t="shared" si="11"/>
        <v>interviews_2015_02_16.json&lt;- as.data.frame(fromJSON(paste(readLines("interviews_2015_02_16.json"))), encoding= "UTF-8",asText=TRUE)</v>
      </c>
    </row>
    <row r="342" spans="1:9" x14ac:dyDescent="0.3">
      <c r="A342" t="str">
        <f t="shared" si="10"/>
        <v>interviews_2015_03_09.json,</v>
      </c>
      <c r="B342" t="s">
        <v>1090</v>
      </c>
      <c r="C342" t="s">
        <v>2936</v>
      </c>
      <c r="D342" t="s">
        <v>2936</v>
      </c>
      <c r="E342" t="s">
        <v>1676</v>
      </c>
      <c r="F342" t="s">
        <v>1089</v>
      </c>
      <c r="G342" t="s">
        <v>1089</v>
      </c>
      <c r="H342" t="s">
        <v>1677</v>
      </c>
      <c r="I342" t="str">
        <f t="shared" si="11"/>
        <v>interviews_2015_03_09.json&lt;- as.data.frame(fromJSON(paste(readLines("interviews_2015_03_09.json"))), encoding= "UTF-8",asText=TRUE)</v>
      </c>
    </row>
    <row r="343" spans="1:9" x14ac:dyDescent="0.3">
      <c r="A343" t="str">
        <f t="shared" si="10"/>
        <v>interviews_2015_03_25.json,</v>
      </c>
      <c r="B343" t="s">
        <v>1090</v>
      </c>
      <c r="C343" t="s">
        <v>2937</v>
      </c>
      <c r="D343" t="s">
        <v>2937</v>
      </c>
      <c r="E343" t="s">
        <v>1676</v>
      </c>
      <c r="F343" t="s">
        <v>1089</v>
      </c>
      <c r="G343" t="s">
        <v>1089</v>
      </c>
      <c r="H343" t="s">
        <v>1677</v>
      </c>
      <c r="I343" t="str">
        <f t="shared" si="11"/>
        <v>interviews_2015_03_25.json&lt;- as.data.frame(fromJSON(paste(readLines("interviews_2015_03_25.json"))), encoding= "UTF-8",asText=TRUE)</v>
      </c>
    </row>
    <row r="344" spans="1:9" x14ac:dyDescent="0.3">
      <c r="A344" t="str">
        <f t="shared" si="10"/>
        <v>interviews_2015_04_02.json,</v>
      </c>
      <c r="B344" t="s">
        <v>1090</v>
      </c>
      <c r="C344" t="s">
        <v>2938</v>
      </c>
      <c r="D344" t="s">
        <v>2938</v>
      </c>
      <c r="E344" t="s">
        <v>1676</v>
      </c>
      <c r="F344" t="s">
        <v>1089</v>
      </c>
      <c r="G344" t="s">
        <v>1089</v>
      </c>
      <c r="H344" t="s">
        <v>1677</v>
      </c>
      <c r="I344" t="str">
        <f t="shared" si="11"/>
        <v>interviews_2015_04_02.json&lt;- as.data.frame(fromJSON(paste(readLines("interviews_2015_04_02.json"))), encoding= "UTF-8",asText=TRUE)</v>
      </c>
    </row>
    <row r="345" spans="1:9" x14ac:dyDescent="0.3">
      <c r="A345" t="str">
        <f t="shared" si="10"/>
        <v>interviews_2015_04_08.json,</v>
      </c>
      <c r="B345" t="s">
        <v>1090</v>
      </c>
      <c r="C345" t="s">
        <v>2939</v>
      </c>
      <c r="D345" t="s">
        <v>2939</v>
      </c>
      <c r="E345" t="s">
        <v>1676</v>
      </c>
      <c r="F345" t="s">
        <v>1089</v>
      </c>
      <c r="G345" t="s">
        <v>1089</v>
      </c>
      <c r="H345" t="s">
        <v>1677</v>
      </c>
      <c r="I345" t="str">
        <f t="shared" si="11"/>
        <v>interviews_2015_04_08.json&lt;- as.data.frame(fromJSON(paste(readLines("interviews_2015_04_08.json"))), encoding= "UTF-8",asText=TRUE)</v>
      </c>
    </row>
    <row r="346" spans="1:9" x14ac:dyDescent="0.3">
      <c r="A346" t="str">
        <f t="shared" si="10"/>
        <v>interviews_2015_04_27.json,</v>
      </c>
      <c r="B346" t="s">
        <v>1090</v>
      </c>
      <c r="C346" t="s">
        <v>2940</v>
      </c>
      <c r="D346" t="s">
        <v>2940</v>
      </c>
      <c r="E346" t="s">
        <v>1676</v>
      </c>
      <c r="F346" t="s">
        <v>1089</v>
      </c>
      <c r="G346" t="s">
        <v>1089</v>
      </c>
      <c r="H346" t="s">
        <v>1677</v>
      </c>
      <c r="I346" t="str">
        <f t="shared" si="11"/>
        <v>interviews_2015_04_27.json&lt;- as.data.frame(fromJSON(paste(readLines("interviews_2015_04_27.json"))), encoding= "UTF-8",asText=TRUE)</v>
      </c>
    </row>
    <row r="347" spans="1:9" x14ac:dyDescent="0.3">
      <c r="A347" t="str">
        <f t="shared" si="10"/>
        <v>interviews_2015_05_12.json,</v>
      </c>
      <c r="B347" t="s">
        <v>1090</v>
      </c>
      <c r="C347" t="s">
        <v>2941</v>
      </c>
      <c r="D347" t="s">
        <v>2941</v>
      </c>
      <c r="E347" t="s">
        <v>1676</v>
      </c>
      <c r="F347" t="s">
        <v>1089</v>
      </c>
      <c r="G347" t="s">
        <v>1089</v>
      </c>
      <c r="H347" t="s">
        <v>1677</v>
      </c>
      <c r="I347" t="str">
        <f t="shared" si="11"/>
        <v>interviews_2015_05_12.json&lt;- as.data.frame(fromJSON(paste(readLines("interviews_2015_05_12.json"))), encoding= "UTF-8",asText=TRUE)</v>
      </c>
    </row>
    <row r="348" spans="1:9" x14ac:dyDescent="0.3">
      <c r="A348" t="str">
        <f t="shared" si="10"/>
        <v>interviews_2015_05_19.json,</v>
      </c>
      <c r="B348" t="s">
        <v>1090</v>
      </c>
      <c r="C348" t="s">
        <v>1828</v>
      </c>
      <c r="D348" t="s">
        <v>1828</v>
      </c>
      <c r="E348" t="s">
        <v>1676</v>
      </c>
      <c r="F348" t="s">
        <v>1089</v>
      </c>
      <c r="G348" t="s">
        <v>1089</v>
      </c>
      <c r="H348" t="s">
        <v>1677</v>
      </c>
      <c r="I348" t="str">
        <f t="shared" si="11"/>
        <v>interviews_2015_05_19.json&lt;- as.data.frame(fromJSON(paste(readLines("interviews_2015_05_19.json"))), encoding= "UTF-8",asText=TRUE)</v>
      </c>
    </row>
    <row r="349" spans="1:9" x14ac:dyDescent="0.3">
      <c r="A349" t="str">
        <f t="shared" si="10"/>
        <v>interviews_2015_06_10.json,</v>
      </c>
      <c r="B349" t="s">
        <v>1090</v>
      </c>
      <c r="C349" t="s">
        <v>2942</v>
      </c>
      <c r="D349" t="s">
        <v>2942</v>
      </c>
      <c r="E349" t="s">
        <v>1676</v>
      </c>
      <c r="F349" t="s">
        <v>1089</v>
      </c>
      <c r="G349" t="s">
        <v>1089</v>
      </c>
      <c r="H349" t="s">
        <v>1677</v>
      </c>
      <c r="I349" t="str">
        <f t="shared" si="11"/>
        <v>interviews_2015_06_10.json&lt;- as.data.frame(fromJSON(paste(readLines("interviews_2015_06_10.json"))), encoding= "UTF-8",asText=TRUE)</v>
      </c>
    </row>
    <row r="350" spans="1:9" x14ac:dyDescent="0.3">
      <c r="A350" t="str">
        <f t="shared" si="10"/>
        <v>interviews_2015_06_13.json,</v>
      </c>
      <c r="B350" t="s">
        <v>1090</v>
      </c>
      <c r="C350" t="s">
        <v>2943</v>
      </c>
      <c r="D350" t="s">
        <v>2943</v>
      </c>
      <c r="E350" t="s">
        <v>1676</v>
      </c>
      <c r="F350" t="s">
        <v>1089</v>
      </c>
      <c r="G350" t="s">
        <v>1089</v>
      </c>
      <c r="H350" t="s">
        <v>1677</v>
      </c>
      <c r="I350" t="str">
        <f t="shared" si="11"/>
        <v>interviews_2015_06_13.json&lt;- as.data.frame(fromJSON(paste(readLines("interviews_2015_06_13.json"))), encoding= "UTF-8",asText=TRUE)</v>
      </c>
    </row>
    <row r="351" spans="1:9" x14ac:dyDescent="0.3">
      <c r="A351" t="str">
        <f t="shared" si="10"/>
        <v>interviews_2015_06_29.json,</v>
      </c>
      <c r="B351" t="s">
        <v>1090</v>
      </c>
      <c r="C351" t="s">
        <v>2944</v>
      </c>
      <c r="D351" t="s">
        <v>2944</v>
      </c>
      <c r="E351" t="s">
        <v>1676</v>
      </c>
      <c r="F351" t="s">
        <v>1089</v>
      </c>
      <c r="G351" t="s">
        <v>1089</v>
      </c>
      <c r="H351" t="s">
        <v>1677</v>
      </c>
      <c r="I351" t="str">
        <f t="shared" si="11"/>
        <v>interviews_2015_06_29.json&lt;- as.data.frame(fromJSON(paste(readLines("interviews_2015_06_29.json"))), encoding= "UTF-8",asText=TRUE)</v>
      </c>
    </row>
    <row r="352" spans="1:9" x14ac:dyDescent="0.3">
      <c r="A352" t="str">
        <f t="shared" si="10"/>
        <v>interviews_2015_07_14.json,</v>
      </c>
      <c r="B352" t="s">
        <v>1090</v>
      </c>
      <c r="C352" t="s">
        <v>2945</v>
      </c>
      <c r="D352" t="s">
        <v>2945</v>
      </c>
      <c r="E352" t="s">
        <v>1676</v>
      </c>
      <c r="F352" t="s">
        <v>1089</v>
      </c>
      <c r="G352" t="s">
        <v>1089</v>
      </c>
      <c r="H352" t="s">
        <v>1677</v>
      </c>
      <c r="I352" t="str">
        <f t="shared" si="11"/>
        <v>interviews_2015_07_14.json&lt;- as.data.frame(fromJSON(paste(readLines("interviews_2015_07_14.json"))), encoding= "UTF-8",asText=TRUE)</v>
      </c>
    </row>
    <row r="353" spans="1:9" x14ac:dyDescent="0.3">
      <c r="A353" t="str">
        <f t="shared" si="10"/>
        <v>interviews_2015_07_29.json,</v>
      </c>
      <c r="B353" t="s">
        <v>1090</v>
      </c>
      <c r="C353" t="s">
        <v>2946</v>
      </c>
      <c r="D353" t="s">
        <v>2946</v>
      </c>
      <c r="E353" t="s">
        <v>1676</v>
      </c>
      <c r="F353" t="s">
        <v>1089</v>
      </c>
      <c r="G353" t="s">
        <v>1089</v>
      </c>
      <c r="H353" t="s">
        <v>1677</v>
      </c>
      <c r="I353" t="str">
        <f t="shared" si="11"/>
        <v>interviews_2015_07_29.json&lt;- as.data.frame(fromJSON(paste(readLines("interviews_2015_07_29.json"))), encoding= "UTF-8",asText=TRUE)</v>
      </c>
    </row>
    <row r="354" spans="1:9" x14ac:dyDescent="0.3">
      <c r="A354" t="str">
        <f t="shared" si="10"/>
        <v>interviews_2015_08_14.json,</v>
      </c>
      <c r="B354" t="s">
        <v>1090</v>
      </c>
      <c r="C354" t="s">
        <v>2947</v>
      </c>
      <c r="D354" t="s">
        <v>2947</v>
      </c>
      <c r="E354" t="s">
        <v>1676</v>
      </c>
      <c r="F354" t="s">
        <v>1089</v>
      </c>
      <c r="G354" t="s">
        <v>1089</v>
      </c>
      <c r="H354" t="s">
        <v>1677</v>
      </c>
      <c r="I354" t="str">
        <f t="shared" si="11"/>
        <v>interviews_2015_08_14.json&lt;- as.data.frame(fromJSON(paste(readLines("interviews_2015_08_14.json"))), encoding= "UTF-8",asText=TRUE)</v>
      </c>
    </row>
    <row r="355" spans="1:9" x14ac:dyDescent="0.3">
      <c r="A355" t="str">
        <f t="shared" si="10"/>
        <v>interviews_2015_09_21.json,</v>
      </c>
      <c r="B355" t="s">
        <v>1090</v>
      </c>
      <c r="C355" t="s">
        <v>2948</v>
      </c>
      <c r="D355" t="s">
        <v>2948</v>
      </c>
      <c r="E355" t="s">
        <v>1676</v>
      </c>
      <c r="F355" t="s">
        <v>1089</v>
      </c>
      <c r="G355" t="s">
        <v>1089</v>
      </c>
      <c r="H355" t="s">
        <v>1677</v>
      </c>
      <c r="I355" t="str">
        <f t="shared" si="11"/>
        <v>interviews_2015_09_21.json&lt;- as.data.frame(fromJSON(paste(readLines("interviews_2015_09_21.json"))), encoding= "UTF-8",asText=TRUE)</v>
      </c>
    </row>
    <row r="356" spans="1:9" x14ac:dyDescent="0.3">
      <c r="A356" t="str">
        <f t="shared" si="10"/>
        <v>interviews_2015_09_21_1.json,</v>
      </c>
      <c r="B356" t="s">
        <v>1090</v>
      </c>
      <c r="C356" t="s">
        <v>2949</v>
      </c>
      <c r="D356" t="s">
        <v>2949</v>
      </c>
      <c r="E356" t="s">
        <v>1676</v>
      </c>
      <c r="F356" t="s">
        <v>1089</v>
      </c>
      <c r="G356" t="s">
        <v>1089</v>
      </c>
      <c r="H356" t="s">
        <v>1677</v>
      </c>
      <c r="I356" t="str">
        <f t="shared" si="11"/>
        <v>interviews_2015_09_21_1.json&lt;- as.data.frame(fromJSON(paste(readLines("interviews_2015_09_21_1.json"))), encoding= "UTF-8",asText=TRUE)</v>
      </c>
    </row>
    <row r="357" spans="1:9" x14ac:dyDescent="0.3">
      <c r="A357" t="str">
        <f t="shared" si="10"/>
        <v>interviews_2015_10_06.json,</v>
      </c>
      <c r="B357" t="s">
        <v>1090</v>
      </c>
      <c r="C357" t="s">
        <v>2950</v>
      </c>
      <c r="D357" t="s">
        <v>2950</v>
      </c>
      <c r="E357" t="s">
        <v>1676</v>
      </c>
      <c r="F357" t="s">
        <v>1089</v>
      </c>
      <c r="G357" t="s">
        <v>1089</v>
      </c>
      <c r="H357" t="s">
        <v>1677</v>
      </c>
      <c r="I357" t="str">
        <f t="shared" si="11"/>
        <v>interviews_2015_10_06.json&lt;- as.data.frame(fromJSON(paste(readLines("interviews_2015_10_06.json"))), encoding= "UTF-8",asText=TRUE)</v>
      </c>
    </row>
    <row r="358" spans="1:9" x14ac:dyDescent="0.3">
      <c r="A358" t="str">
        <f t="shared" si="10"/>
        <v>interviews_2015_10_11.json,</v>
      </c>
      <c r="B358" t="s">
        <v>1090</v>
      </c>
      <c r="C358" t="s">
        <v>2951</v>
      </c>
      <c r="D358" t="s">
        <v>2951</v>
      </c>
      <c r="E358" t="s">
        <v>1676</v>
      </c>
      <c r="F358" t="s">
        <v>1089</v>
      </c>
      <c r="G358" t="s">
        <v>1089</v>
      </c>
      <c r="H358" t="s">
        <v>1677</v>
      </c>
      <c r="I358" t="str">
        <f t="shared" si="11"/>
        <v>interviews_2015_10_11.json&lt;- as.data.frame(fromJSON(paste(readLines("interviews_2015_10_11.json"))), encoding= "UTF-8",asText=TRUE)</v>
      </c>
    </row>
    <row r="359" spans="1:9" x14ac:dyDescent="0.3">
      <c r="A359" t="str">
        <f t="shared" si="10"/>
        <v>interviews_2015_10_12_1.json,</v>
      </c>
      <c r="B359" t="s">
        <v>1090</v>
      </c>
      <c r="C359" t="s">
        <v>2952</v>
      </c>
      <c r="D359" t="s">
        <v>2952</v>
      </c>
      <c r="E359" t="s">
        <v>1676</v>
      </c>
      <c r="F359" t="s">
        <v>1089</v>
      </c>
      <c r="G359" t="s">
        <v>1089</v>
      </c>
      <c r="H359" t="s">
        <v>1677</v>
      </c>
      <c r="I359" t="str">
        <f t="shared" si="11"/>
        <v>interviews_2015_10_12_1.json&lt;- as.data.frame(fromJSON(paste(readLines("interviews_2015_10_12_1.json"))), encoding= "UTF-8",asText=TRUE)</v>
      </c>
    </row>
    <row r="360" spans="1:9" x14ac:dyDescent="0.3">
      <c r="A360" t="str">
        <f t="shared" si="10"/>
        <v>interviews_2015_10_13.json,</v>
      </c>
      <c r="B360" t="s">
        <v>1090</v>
      </c>
      <c r="C360" t="s">
        <v>2953</v>
      </c>
      <c r="D360" t="s">
        <v>2953</v>
      </c>
      <c r="E360" t="s">
        <v>1676</v>
      </c>
      <c r="F360" t="s">
        <v>1089</v>
      </c>
      <c r="G360" t="s">
        <v>1089</v>
      </c>
      <c r="H360" t="s">
        <v>1677</v>
      </c>
      <c r="I360" t="str">
        <f t="shared" si="11"/>
        <v>interviews_2015_10_13.json&lt;- as.data.frame(fromJSON(paste(readLines("interviews_2015_10_13.json"))), encoding= "UTF-8",asText=TRUE)</v>
      </c>
    </row>
    <row r="361" spans="1:9" x14ac:dyDescent="0.3">
      <c r="A361" t="str">
        <f t="shared" si="10"/>
        <v>interviews_2015_10_29.json,</v>
      </c>
      <c r="B361" t="s">
        <v>1090</v>
      </c>
      <c r="C361" t="s">
        <v>1836</v>
      </c>
      <c r="D361" t="s">
        <v>1836</v>
      </c>
      <c r="E361" t="s">
        <v>1676</v>
      </c>
      <c r="F361" t="s">
        <v>1089</v>
      </c>
      <c r="G361" t="s">
        <v>1089</v>
      </c>
      <c r="H361" t="s">
        <v>1677</v>
      </c>
      <c r="I361" t="str">
        <f t="shared" si="11"/>
        <v>interviews_2015_10_29.json&lt;- as.data.frame(fromJSON(paste(readLines("interviews_2015_10_29.json"))), encoding= "UTF-8",asText=TRUE)</v>
      </c>
    </row>
    <row r="362" spans="1:9" x14ac:dyDescent="0.3">
      <c r="A362" t="str">
        <f t="shared" si="10"/>
        <v>interviews_2015_10_31.json,</v>
      </c>
      <c r="B362" t="s">
        <v>1090</v>
      </c>
      <c r="C362" t="s">
        <v>2954</v>
      </c>
      <c r="D362" t="s">
        <v>2954</v>
      </c>
      <c r="E362" t="s">
        <v>1676</v>
      </c>
      <c r="F362" t="s">
        <v>1089</v>
      </c>
      <c r="G362" t="s">
        <v>1089</v>
      </c>
      <c r="H362" t="s">
        <v>1677</v>
      </c>
      <c r="I362" t="str">
        <f t="shared" si="11"/>
        <v>interviews_2015_10_31.json&lt;- as.data.frame(fromJSON(paste(readLines("interviews_2015_10_31.json"))), encoding= "UTF-8",asText=TRUE)</v>
      </c>
    </row>
    <row r="363" spans="1:9" x14ac:dyDescent="0.3">
      <c r="A363" t="str">
        <f t="shared" si="10"/>
        <v>interviews_2015_11_16.json,</v>
      </c>
      <c r="B363" t="s">
        <v>1090</v>
      </c>
      <c r="C363" t="s">
        <v>2955</v>
      </c>
      <c r="D363" t="s">
        <v>2955</v>
      </c>
      <c r="E363" t="s">
        <v>1676</v>
      </c>
      <c r="F363" t="s">
        <v>1089</v>
      </c>
      <c r="G363" t="s">
        <v>1089</v>
      </c>
      <c r="H363" t="s">
        <v>1677</v>
      </c>
      <c r="I363" t="str">
        <f t="shared" si="11"/>
        <v>interviews_2015_11_16.json&lt;- as.data.frame(fromJSON(paste(readLines("interviews_2015_11_16.json"))), encoding= "UTF-8",asText=TRUE)</v>
      </c>
    </row>
    <row r="364" spans="1:9" x14ac:dyDescent="0.3">
      <c r="A364" t="str">
        <f t="shared" si="10"/>
        <v>interviews_2015_11_17.json,</v>
      </c>
      <c r="B364" t="s">
        <v>1090</v>
      </c>
      <c r="C364" t="s">
        <v>2956</v>
      </c>
      <c r="D364" t="s">
        <v>2956</v>
      </c>
      <c r="E364" t="s">
        <v>1676</v>
      </c>
      <c r="F364" t="s">
        <v>1089</v>
      </c>
      <c r="G364" t="s">
        <v>1089</v>
      </c>
      <c r="H364" t="s">
        <v>1677</v>
      </c>
      <c r="I364" t="str">
        <f t="shared" si="11"/>
        <v>interviews_2015_11_17.json&lt;- as.data.frame(fromJSON(paste(readLines("interviews_2015_11_17.json"))), encoding= "UTF-8",asText=TRUE)</v>
      </c>
    </row>
    <row r="365" spans="1:9" x14ac:dyDescent="0.3">
      <c r="A365" t="str">
        <f t="shared" si="10"/>
        <v>interviews_2015_12_24.json,</v>
      </c>
      <c r="B365" t="s">
        <v>1090</v>
      </c>
      <c r="C365" t="s">
        <v>2957</v>
      </c>
      <c r="D365" t="s">
        <v>2957</v>
      </c>
      <c r="E365" t="s">
        <v>1676</v>
      </c>
      <c r="F365" t="s">
        <v>1089</v>
      </c>
      <c r="G365" t="s">
        <v>1089</v>
      </c>
      <c r="H365" t="s">
        <v>1677</v>
      </c>
      <c r="I365" t="str">
        <f t="shared" si="11"/>
        <v>interviews_2015_12_24.json&lt;- as.data.frame(fromJSON(paste(readLines("interviews_2015_12_24.json"))), encoding= "UTF-8",asText=TRUE)</v>
      </c>
    </row>
    <row r="366" spans="1:9" x14ac:dyDescent="0.3">
      <c r="A366" t="str">
        <f t="shared" si="10"/>
        <v>interviews_2015_12_28.json,</v>
      </c>
      <c r="B366" t="s">
        <v>1090</v>
      </c>
      <c r="C366" t="s">
        <v>2958</v>
      </c>
      <c r="D366" t="s">
        <v>2958</v>
      </c>
      <c r="E366" t="s">
        <v>1676</v>
      </c>
      <c r="F366" t="s">
        <v>1089</v>
      </c>
      <c r="G366" t="s">
        <v>1089</v>
      </c>
      <c r="H366" t="s">
        <v>1677</v>
      </c>
      <c r="I366" t="str">
        <f t="shared" si="11"/>
        <v>interviews_2015_12_28.json&lt;- as.data.frame(fromJSON(paste(readLines("interviews_2015_12_28.json"))), encoding= "UTF-8",asText=TRUE)</v>
      </c>
    </row>
    <row r="367" spans="1:9" x14ac:dyDescent="0.3">
      <c r="A367" t="str">
        <f t="shared" si="10"/>
        <v>interviews_2016_01_06.json,</v>
      </c>
      <c r="B367" t="s">
        <v>1090</v>
      </c>
      <c r="C367" t="s">
        <v>2959</v>
      </c>
      <c r="D367" t="s">
        <v>2959</v>
      </c>
      <c r="E367" t="s">
        <v>1676</v>
      </c>
      <c r="F367" t="s">
        <v>1089</v>
      </c>
      <c r="G367" t="s">
        <v>1089</v>
      </c>
      <c r="H367" t="s">
        <v>1677</v>
      </c>
      <c r="I367" t="str">
        <f t="shared" si="11"/>
        <v>interviews_2016_01_06.json&lt;- as.data.frame(fromJSON(paste(readLines("interviews_2016_01_06.json"))), encoding= "UTF-8",asText=TRUE)</v>
      </c>
    </row>
    <row r="368" spans="1:9" x14ac:dyDescent="0.3">
      <c r="A368" t="str">
        <f t="shared" si="10"/>
        <v>interviews_2016_01_30.json,</v>
      </c>
      <c r="B368" t="s">
        <v>1090</v>
      </c>
      <c r="C368" t="s">
        <v>2960</v>
      </c>
      <c r="D368" t="s">
        <v>2960</v>
      </c>
      <c r="E368" t="s">
        <v>1676</v>
      </c>
      <c r="F368" t="s">
        <v>1089</v>
      </c>
      <c r="G368" t="s">
        <v>1089</v>
      </c>
      <c r="H368" t="s">
        <v>1677</v>
      </c>
      <c r="I368" t="str">
        <f t="shared" si="11"/>
        <v>interviews_2016_01_30.json&lt;- as.data.frame(fromJSON(paste(readLines("interviews_2016_01_30.json"))), encoding= "UTF-8",asText=TRUE)</v>
      </c>
    </row>
    <row r="369" spans="1:9" x14ac:dyDescent="0.3">
      <c r="A369" t="str">
        <f t="shared" si="10"/>
        <v>interviews_2016_02_03.json,</v>
      </c>
      <c r="B369" t="s">
        <v>1090</v>
      </c>
      <c r="C369" t="s">
        <v>2961</v>
      </c>
      <c r="D369" t="s">
        <v>2961</v>
      </c>
      <c r="E369" t="s">
        <v>1676</v>
      </c>
      <c r="F369" t="s">
        <v>1089</v>
      </c>
      <c r="G369" t="s">
        <v>1089</v>
      </c>
      <c r="H369" t="s">
        <v>1677</v>
      </c>
      <c r="I369" t="str">
        <f t="shared" si="11"/>
        <v>interviews_2016_02_03.json&lt;- as.data.frame(fromJSON(paste(readLines("interviews_2016_02_03.json"))), encoding= "UTF-8",asText=TRUE)</v>
      </c>
    </row>
    <row r="370" spans="1:9" x14ac:dyDescent="0.3">
      <c r="A370" t="str">
        <f t="shared" si="10"/>
        <v>interviews_2016_02_11.json,</v>
      </c>
      <c r="B370" t="s">
        <v>1090</v>
      </c>
      <c r="C370" t="s">
        <v>2962</v>
      </c>
      <c r="D370" t="s">
        <v>2962</v>
      </c>
      <c r="E370" t="s">
        <v>1676</v>
      </c>
      <c r="F370" t="s">
        <v>1089</v>
      </c>
      <c r="G370" t="s">
        <v>1089</v>
      </c>
      <c r="H370" t="s">
        <v>1677</v>
      </c>
      <c r="I370" t="str">
        <f t="shared" si="11"/>
        <v>interviews_2016_02_11.json&lt;- as.data.frame(fromJSON(paste(readLines("interviews_2016_02_11.json"))), encoding= "UTF-8",asText=TRUE)</v>
      </c>
    </row>
    <row r="371" spans="1:9" x14ac:dyDescent="0.3">
      <c r="A371" t="str">
        <f t="shared" si="10"/>
        <v>interviews_2016_03_15.json,</v>
      </c>
      <c r="B371" t="s">
        <v>1090</v>
      </c>
      <c r="C371" t="s">
        <v>1847</v>
      </c>
      <c r="D371" t="s">
        <v>1847</v>
      </c>
      <c r="E371" t="s">
        <v>1676</v>
      </c>
      <c r="F371" t="s">
        <v>1089</v>
      </c>
      <c r="G371" t="s">
        <v>1089</v>
      </c>
      <c r="H371" t="s">
        <v>1677</v>
      </c>
      <c r="I371" t="str">
        <f t="shared" si="11"/>
        <v>interviews_2016_03_15.json&lt;- as.data.frame(fromJSON(paste(readLines("interviews_2016_03_15.json"))), encoding= "UTF-8",asText=TRUE)</v>
      </c>
    </row>
    <row r="372" spans="1:9" x14ac:dyDescent="0.3">
      <c r="A372" t="str">
        <f t="shared" si="10"/>
        <v>interviews_2016_04_01.json,</v>
      </c>
      <c r="B372" t="s">
        <v>1090</v>
      </c>
      <c r="C372" t="s">
        <v>2963</v>
      </c>
      <c r="D372" t="s">
        <v>2963</v>
      </c>
      <c r="E372" t="s">
        <v>1676</v>
      </c>
      <c r="F372" t="s">
        <v>1089</v>
      </c>
      <c r="G372" t="s">
        <v>1089</v>
      </c>
      <c r="H372" t="s">
        <v>1677</v>
      </c>
      <c r="I372" t="str">
        <f t="shared" si="11"/>
        <v>interviews_2016_04_01.json&lt;- as.data.frame(fromJSON(paste(readLines("interviews_2016_04_01.json"))), encoding= "UTF-8",asText=TRUE)</v>
      </c>
    </row>
    <row r="373" spans="1:9" x14ac:dyDescent="0.3">
      <c r="A373" t="str">
        <f t="shared" si="10"/>
        <v>interviews_2016_04_28.json,</v>
      </c>
      <c r="B373" t="s">
        <v>1090</v>
      </c>
      <c r="C373" t="s">
        <v>2964</v>
      </c>
      <c r="D373" t="s">
        <v>2964</v>
      </c>
      <c r="E373" t="s">
        <v>1676</v>
      </c>
      <c r="F373" t="s">
        <v>1089</v>
      </c>
      <c r="G373" t="s">
        <v>1089</v>
      </c>
      <c r="H373" t="s">
        <v>1677</v>
      </c>
      <c r="I373" t="str">
        <f t="shared" si="11"/>
        <v>interviews_2016_04_28.json&lt;- as.data.frame(fromJSON(paste(readLines("interviews_2016_04_28.json"))), encoding= "UTF-8",asText=TRUE)</v>
      </c>
    </row>
    <row r="374" spans="1:9" x14ac:dyDescent="0.3">
      <c r="A374" t="str">
        <f t="shared" si="10"/>
        <v>interviews_2016_05_20.json,</v>
      </c>
      <c r="B374" t="s">
        <v>1090</v>
      </c>
      <c r="C374" t="s">
        <v>2965</v>
      </c>
      <c r="D374" t="s">
        <v>2965</v>
      </c>
      <c r="E374" t="s">
        <v>1676</v>
      </c>
      <c r="F374" t="s">
        <v>1089</v>
      </c>
      <c r="G374" t="s">
        <v>1089</v>
      </c>
      <c r="H374" t="s">
        <v>1677</v>
      </c>
      <c r="I374" t="str">
        <f t="shared" si="11"/>
        <v>interviews_2016_05_20.json&lt;- as.data.frame(fromJSON(paste(readLines("interviews_2016_05_20.json"))), encoding= "UTF-8",asText=TRUE)</v>
      </c>
    </row>
    <row r="375" spans="1:9" x14ac:dyDescent="0.3">
      <c r="A375" t="str">
        <f t="shared" si="10"/>
        <v>interviews_2016_06_10.json,</v>
      </c>
      <c r="B375" t="s">
        <v>1090</v>
      </c>
      <c r="C375" t="s">
        <v>2966</v>
      </c>
      <c r="D375" t="s">
        <v>2966</v>
      </c>
      <c r="E375" t="s">
        <v>1676</v>
      </c>
      <c r="F375" t="s">
        <v>1089</v>
      </c>
      <c r="G375" t="s">
        <v>1089</v>
      </c>
      <c r="H375" t="s">
        <v>1677</v>
      </c>
      <c r="I375" t="str">
        <f t="shared" si="11"/>
        <v>interviews_2016_06_10.json&lt;- as.data.frame(fromJSON(paste(readLines("interviews_2016_06_10.json"))), encoding= "UTF-8",asText=TRUE)</v>
      </c>
    </row>
    <row r="376" spans="1:9" x14ac:dyDescent="0.3">
      <c r="A376" t="str">
        <f t="shared" si="10"/>
        <v>interviews_2016_07_01.json,</v>
      </c>
      <c r="B376" t="s">
        <v>1090</v>
      </c>
      <c r="C376" t="s">
        <v>2967</v>
      </c>
      <c r="D376" t="s">
        <v>2967</v>
      </c>
      <c r="E376" t="s">
        <v>1676</v>
      </c>
      <c r="F376" t="s">
        <v>1089</v>
      </c>
      <c r="G376" t="s">
        <v>1089</v>
      </c>
      <c r="H376" t="s">
        <v>1677</v>
      </c>
      <c r="I376" t="str">
        <f t="shared" si="11"/>
        <v>interviews_2016_07_01.json&lt;- as.data.frame(fromJSON(paste(readLines("interviews_2016_07_01.json"))), encoding= "UTF-8",asText=TRUE)</v>
      </c>
    </row>
    <row r="377" spans="1:9" x14ac:dyDescent="0.3">
      <c r="A377" t="str">
        <f t="shared" si="10"/>
        <v>interviews_2016_07_05.json,</v>
      </c>
      <c r="B377" t="s">
        <v>1090</v>
      </c>
      <c r="C377" t="s">
        <v>2968</v>
      </c>
      <c r="D377" t="s">
        <v>2968</v>
      </c>
      <c r="E377" t="s">
        <v>1676</v>
      </c>
      <c r="F377" t="s">
        <v>1089</v>
      </c>
      <c r="G377" t="s">
        <v>1089</v>
      </c>
      <c r="H377" t="s">
        <v>1677</v>
      </c>
      <c r="I377" t="str">
        <f t="shared" si="11"/>
        <v>interviews_2016_07_05.json&lt;- as.data.frame(fromJSON(paste(readLines("interviews_2016_07_05.json"))), encoding= "UTF-8",asText=TRUE)</v>
      </c>
    </row>
    <row r="378" spans="1:9" x14ac:dyDescent="0.3">
      <c r="A378" t="str">
        <f t="shared" si="10"/>
        <v>interviews_2016_07_18.json,</v>
      </c>
      <c r="B378" t="s">
        <v>1090</v>
      </c>
      <c r="C378" t="s">
        <v>2969</v>
      </c>
      <c r="D378" t="s">
        <v>2969</v>
      </c>
      <c r="E378" t="s">
        <v>1676</v>
      </c>
      <c r="F378" t="s">
        <v>1089</v>
      </c>
      <c r="G378" t="s">
        <v>1089</v>
      </c>
      <c r="H378" t="s">
        <v>1677</v>
      </c>
      <c r="I378" t="str">
        <f t="shared" si="11"/>
        <v>interviews_2016_07_18.json&lt;- as.data.frame(fromJSON(paste(readLines("interviews_2016_07_18.json"))), encoding= "UTF-8",asText=TRUE)</v>
      </c>
    </row>
    <row r="379" spans="1:9" x14ac:dyDescent="0.3">
      <c r="A379" t="str">
        <f t="shared" si="10"/>
        <v>interviews_2016_09_20.json,</v>
      </c>
      <c r="B379" t="s">
        <v>1090</v>
      </c>
      <c r="C379" t="s">
        <v>1863</v>
      </c>
      <c r="D379" t="s">
        <v>1863</v>
      </c>
      <c r="E379" t="s">
        <v>1676</v>
      </c>
      <c r="F379" t="s">
        <v>1089</v>
      </c>
      <c r="G379" t="s">
        <v>1089</v>
      </c>
      <c r="H379" t="s">
        <v>1677</v>
      </c>
      <c r="I379" t="str">
        <f t="shared" si="11"/>
        <v>interviews_2016_09_20.json&lt;- as.data.frame(fromJSON(paste(readLines("interviews_2016_09_20.json"))), encoding= "UTF-8",asText=TRUE)</v>
      </c>
    </row>
    <row r="380" spans="1:9" x14ac:dyDescent="0.3">
      <c r="A380" t="str">
        <f t="shared" si="10"/>
        <v>interviews_2016_09_29.json,</v>
      </c>
      <c r="B380" t="s">
        <v>1090</v>
      </c>
      <c r="C380" t="s">
        <v>1865</v>
      </c>
      <c r="D380" t="s">
        <v>1865</v>
      </c>
      <c r="E380" t="s">
        <v>1676</v>
      </c>
      <c r="F380" t="s">
        <v>1089</v>
      </c>
      <c r="G380" t="s">
        <v>1089</v>
      </c>
      <c r="H380" t="s">
        <v>1677</v>
      </c>
      <c r="I380" t="str">
        <f t="shared" si="11"/>
        <v>interviews_2016_09_29.json&lt;- as.data.frame(fromJSON(paste(readLines("interviews_2016_09_29.json"))), encoding= "UTF-8",asText=TRUE)</v>
      </c>
    </row>
    <row r="381" spans="1:9" x14ac:dyDescent="0.3">
      <c r="A381" t="str">
        <f t="shared" si="10"/>
        <v>interviews_2016_09_30.json,</v>
      </c>
      <c r="B381" t="s">
        <v>1090</v>
      </c>
      <c r="C381" t="s">
        <v>2970</v>
      </c>
      <c r="D381" t="s">
        <v>2970</v>
      </c>
      <c r="E381" t="s">
        <v>1676</v>
      </c>
      <c r="F381" t="s">
        <v>1089</v>
      </c>
      <c r="G381" t="s">
        <v>1089</v>
      </c>
      <c r="H381" t="s">
        <v>1677</v>
      </c>
      <c r="I381" t="str">
        <f t="shared" si="11"/>
        <v>interviews_2016_09_30.json&lt;- as.data.frame(fromJSON(paste(readLines("interviews_2016_09_30.json"))), encoding= "UTF-8",asText=TRUE)</v>
      </c>
    </row>
    <row r="382" spans="1:9" x14ac:dyDescent="0.3">
      <c r="A382" t="str">
        <f t="shared" si="10"/>
        <v>interviews_2016_09_30_1.json,</v>
      </c>
      <c r="B382" t="s">
        <v>1090</v>
      </c>
      <c r="C382" t="s">
        <v>2971</v>
      </c>
      <c r="D382" t="s">
        <v>2971</v>
      </c>
      <c r="E382" t="s">
        <v>1676</v>
      </c>
      <c r="F382" t="s">
        <v>1089</v>
      </c>
      <c r="G382" t="s">
        <v>1089</v>
      </c>
      <c r="H382" t="s">
        <v>1677</v>
      </c>
      <c r="I382" t="str">
        <f t="shared" si="11"/>
        <v>interviews_2016_09_30_1.json&lt;- as.data.frame(fromJSON(paste(readLines("interviews_2016_09_30_1.json"))), encoding= "UTF-8",asText=TRUE)</v>
      </c>
    </row>
    <row r="383" spans="1:9" x14ac:dyDescent="0.3">
      <c r="A383" t="str">
        <f t="shared" si="10"/>
        <v>interviews_2016_11_02.json,</v>
      </c>
      <c r="B383" t="s">
        <v>1090</v>
      </c>
      <c r="C383" t="s">
        <v>2972</v>
      </c>
      <c r="D383" t="s">
        <v>2972</v>
      </c>
      <c r="E383" t="s">
        <v>1676</v>
      </c>
      <c r="F383" t="s">
        <v>1089</v>
      </c>
      <c r="G383" t="s">
        <v>1089</v>
      </c>
      <c r="H383" t="s">
        <v>1677</v>
      </c>
      <c r="I383" t="str">
        <f t="shared" si="11"/>
        <v>interviews_2016_11_02.json&lt;- as.data.frame(fromJSON(paste(readLines("interviews_2016_11_02.json"))), encoding= "UTF-8",asText=TRUE)</v>
      </c>
    </row>
    <row r="384" spans="1:9" x14ac:dyDescent="0.3">
      <c r="A384" t="str">
        <f t="shared" si="10"/>
        <v>interviews_2016_11_11.json,</v>
      </c>
      <c r="B384" t="s">
        <v>1090</v>
      </c>
      <c r="C384" t="s">
        <v>2973</v>
      </c>
      <c r="D384" t="s">
        <v>2973</v>
      </c>
      <c r="E384" t="s">
        <v>1676</v>
      </c>
      <c r="F384" t="s">
        <v>1089</v>
      </c>
      <c r="G384" t="s">
        <v>1089</v>
      </c>
      <c r="H384" t="s">
        <v>1677</v>
      </c>
      <c r="I384" t="str">
        <f t="shared" si="11"/>
        <v>interviews_2016_11_11.json&lt;- as.data.frame(fromJSON(paste(readLines("interviews_2016_11_11.json"))), encoding= "UTF-8",asText=TRUE)</v>
      </c>
    </row>
    <row r="385" spans="1:9" x14ac:dyDescent="0.3">
      <c r="A385" t="str">
        <f t="shared" si="10"/>
        <v>interviews_2016_11_26.json,</v>
      </c>
      <c r="B385" t="s">
        <v>1090</v>
      </c>
      <c r="C385" t="s">
        <v>2974</v>
      </c>
      <c r="D385" t="s">
        <v>2974</v>
      </c>
      <c r="E385" t="s">
        <v>1676</v>
      </c>
      <c r="F385" t="s">
        <v>1089</v>
      </c>
      <c r="G385" t="s">
        <v>1089</v>
      </c>
      <c r="H385" t="s">
        <v>1677</v>
      </c>
      <c r="I385" t="str">
        <f t="shared" si="11"/>
        <v>interviews_2016_11_26.json&lt;- as.data.frame(fromJSON(paste(readLines("interviews_2016_11_26.json"))), encoding= "UTF-8",asText=TRUE)</v>
      </c>
    </row>
    <row r="386" spans="1:9" x14ac:dyDescent="0.3">
      <c r="A386" t="str">
        <f t="shared" si="10"/>
        <v>interviews_2016_11_30.json,</v>
      </c>
      <c r="B386" t="s">
        <v>1090</v>
      </c>
      <c r="C386" t="s">
        <v>1872</v>
      </c>
      <c r="D386" t="s">
        <v>1872</v>
      </c>
      <c r="E386" t="s">
        <v>1676</v>
      </c>
      <c r="F386" t="s">
        <v>1089</v>
      </c>
      <c r="G386" t="s">
        <v>1089</v>
      </c>
      <c r="H386" t="s">
        <v>1677</v>
      </c>
      <c r="I386" t="str">
        <f t="shared" si="11"/>
        <v>interviews_2016_11_30.json&lt;- as.data.frame(fromJSON(paste(readLines("interviews_2016_11_30.json"))), encoding= "UTF-8",asText=TRUE)</v>
      </c>
    </row>
    <row r="387" spans="1:9" x14ac:dyDescent="0.3">
      <c r="A387" t="str">
        <f t="shared" si="10"/>
        <v>interviews_2016_12_09.json,</v>
      </c>
      <c r="B387" t="s">
        <v>1090</v>
      </c>
      <c r="C387" t="s">
        <v>1873</v>
      </c>
      <c r="D387" t="s">
        <v>1873</v>
      </c>
      <c r="E387" t="s">
        <v>1676</v>
      </c>
      <c r="F387" t="s">
        <v>1089</v>
      </c>
      <c r="G387" t="s">
        <v>1089</v>
      </c>
      <c r="H387" t="s">
        <v>1677</v>
      </c>
      <c r="I387" t="str">
        <f t="shared" si="11"/>
        <v>interviews_2016_12_09.json&lt;- as.data.frame(fromJSON(paste(readLines("interviews_2016_12_09.json"))), encoding= "UTF-8",asText=TRUE)</v>
      </c>
    </row>
    <row r="388" spans="1:9" x14ac:dyDescent="0.3">
      <c r="A388" t="str">
        <f t="shared" ref="A388:A450" si="12">_xlfn.CONCAT(C388,B388)</f>
        <v>interviews_2016_12_15.json,</v>
      </c>
      <c r="B388" t="s">
        <v>1090</v>
      </c>
      <c r="C388" t="s">
        <v>2975</v>
      </c>
      <c r="D388" t="s">
        <v>2975</v>
      </c>
      <c r="E388" t="s">
        <v>1676</v>
      </c>
      <c r="F388" t="s">
        <v>1089</v>
      </c>
      <c r="G388" t="s">
        <v>1089</v>
      </c>
      <c r="H388" t="s">
        <v>1677</v>
      </c>
      <c r="I388" t="str">
        <f t="shared" ref="I388:I450" si="13">_xlfn.CONCAT(C388,E388,F388,D388,G388,H388)</f>
        <v>interviews_2016_12_15.json&lt;- as.data.frame(fromJSON(paste(readLines("interviews_2016_12_15.json"))), encoding= "UTF-8",asText=TRUE)</v>
      </c>
    </row>
    <row r="389" spans="1:9" x14ac:dyDescent="0.3">
      <c r="A389" t="str">
        <f t="shared" si="12"/>
        <v>interviews_2016_12_16.json,</v>
      </c>
      <c r="B389" t="s">
        <v>1090</v>
      </c>
      <c r="C389" t="s">
        <v>2976</v>
      </c>
      <c r="D389" t="s">
        <v>2976</v>
      </c>
      <c r="E389" t="s">
        <v>1676</v>
      </c>
      <c r="F389" t="s">
        <v>1089</v>
      </c>
      <c r="G389" t="s">
        <v>1089</v>
      </c>
      <c r="H389" t="s">
        <v>1677</v>
      </c>
      <c r="I389" t="str">
        <f t="shared" si="13"/>
        <v>interviews_2016_12_16.json&lt;- as.data.frame(fromJSON(paste(readLines("interviews_2016_12_16.json"))), encoding= "UTF-8",asText=TRUE)</v>
      </c>
    </row>
    <row r="390" spans="1:9" x14ac:dyDescent="0.3">
      <c r="A390" t="str">
        <f t="shared" si="12"/>
        <v>interviews_2016_12_20.json,</v>
      </c>
      <c r="B390" t="s">
        <v>1090</v>
      </c>
      <c r="C390" t="s">
        <v>2977</v>
      </c>
      <c r="D390" t="s">
        <v>2977</v>
      </c>
      <c r="E390" t="s">
        <v>1676</v>
      </c>
      <c r="F390" t="s">
        <v>1089</v>
      </c>
      <c r="G390" t="s">
        <v>1089</v>
      </c>
      <c r="H390" t="s">
        <v>1677</v>
      </c>
      <c r="I390" t="str">
        <f t="shared" si="13"/>
        <v>interviews_2016_12_20.json&lt;- as.data.frame(fromJSON(paste(readLines("interviews_2016_12_20.json"))), encoding= "UTF-8",asText=TRUE)</v>
      </c>
    </row>
    <row r="391" spans="1:9" x14ac:dyDescent="0.3">
      <c r="A391" t="str">
        <f t="shared" si="12"/>
        <v>interviews_2017_01_20.json,</v>
      </c>
      <c r="B391" t="s">
        <v>1090</v>
      </c>
      <c r="C391" t="s">
        <v>1876</v>
      </c>
      <c r="D391" t="s">
        <v>1876</v>
      </c>
      <c r="E391" t="s">
        <v>1676</v>
      </c>
      <c r="F391" t="s">
        <v>1089</v>
      </c>
      <c r="G391" t="s">
        <v>1089</v>
      </c>
      <c r="H391" t="s">
        <v>1677</v>
      </c>
      <c r="I391" t="str">
        <f t="shared" si="13"/>
        <v>interviews_2017_01_20.json&lt;- as.data.frame(fromJSON(paste(readLines("interviews_2017_01_20.json"))), encoding= "UTF-8",asText=TRUE)</v>
      </c>
    </row>
    <row r="392" spans="1:9" x14ac:dyDescent="0.3">
      <c r="A392" t="str">
        <f t="shared" si="12"/>
        <v>interviews_2017_02_07.json,</v>
      </c>
      <c r="B392" t="s">
        <v>1090</v>
      </c>
      <c r="C392" t="s">
        <v>2978</v>
      </c>
      <c r="D392" t="s">
        <v>2978</v>
      </c>
      <c r="E392" t="s">
        <v>1676</v>
      </c>
      <c r="F392" t="s">
        <v>1089</v>
      </c>
      <c r="G392" t="s">
        <v>1089</v>
      </c>
      <c r="H392" t="s">
        <v>1677</v>
      </c>
      <c r="I392" t="str">
        <f t="shared" si="13"/>
        <v>interviews_2017_02_07.json&lt;- as.data.frame(fromJSON(paste(readLines("interviews_2017_02_07.json"))), encoding= "UTF-8",asText=TRUE)</v>
      </c>
    </row>
    <row r="393" spans="1:9" x14ac:dyDescent="0.3">
      <c r="A393" t="str">
        <f t="shared" si="12"/>
        <v>interviews_2017_03_24.json,</v>
      </c>
      <c r="B393" t="s">
        <v>1090</v>
      </c>
      <c r="C393" t="s">
        <v>2979</v>
      </c>
      <c r="D393" t="s">
        <v>2979</v>
      </c>
      <c r="E393" t="s">
        <v>1676</v>
      </c>
      <c r="F393" t="s">
        <v>1089</v>
      </c>
      <c r="G393" t="s">
        <v>1089</v>
      </c>
      <c r="H393" t="s">
        <v>1677</v>
      </c>
      <c r="I393" t="str">
        <f t="shared" si="13"/>
        <v>interviews_2017_03_24.json&lt;- as.data.frame(fromJSON(paste(readLines("interviews_2017_03_24.json"))), encoding= "UTF-8",asText=TRUE)</v>
      </c>
    </row>
    <row r="394" spans="1:9" x14ac:dyDescent="0.3">
      <c r="A394" t="str">
        <f t="shared" si="12"/>
        <v>interviews_2017_04_02.json,</v>
      </c>
      <c r="B394" t="s">
        <v>1090</v>
      </c>
      <c r="C394" t="s">
        <v>2980</v>
      </c>
      <c r="D394" t="s">
        <v>2980</v>
      </c>
      <c r="E394" t="s">
        <v>1676</v>
      </c>
      <c r="F394" t="s">
        <v>1089</v>
      </c>
      <c r="G394" t="s">
        <v>1089</v>
      </c>
      <c r="H394" t="s">
        <v>1677</v>
      </c>
      <c r="I394" t="str">
        <f t="shared" si="13"/>
        <v>interviews_2017_04_02.json&lt;- as.data.frame(fromJSON(paste(readLines("interviews_2017_04_02.json"))), encoding= "UTF-8",asText=TRUE)</v>
      </c>
    </row>
    <row r="395" spans="1:9" x14ac:dyDescent="0.3">
      <c r="A395" t="str">
        <f t="shared" si="12"/>
        <v>interviews_2017_04_27.json,</v>
      </c>
      <c r="B395" t="s">
        <v>1090</v>
      </c>
      <c r="C395" t="s">
        <v>2981</v>
      </c>
      <c r="D395" t="s">
        <v>2981</v>
      </c>
      <c r="E395" t="s">
        <v>1676</v>
      </c>
      <c r="F395" t="s">
        <v>1089</v>
      </c>
      <c r="G395" t="s">
        <v>1089</v>
      </c>
      <c r="H395" t="s">
        <v>1677</v>
      </c>
      <c r="I395" t="str">
        <f t="shared" si="13"/>
        <v>interviews_2017_04_27.json&lt;- as.data.frame(fromJSON(paste(readLines("interviews_2017_04_27.json"))), encoding= "UTF-8",asText=TRUE)</v>
      </c>
    </row>
    <row r="396" spans="1:9" x14ac:dyDescent="0.3">
      <c r="A396" t="str">
        <f t="shared" si="12"/>
        <v>interviews_2017_05_11_1.json,</v>
      </c>
      <c r="B396" t="s">
        <v>1090</v>
      </c>
      <c r="C396" t="s">
        <v>2982</v>
      </c>
      <c r="D396" t="s">
        <v>2982</v>
      </c>
      <c r="E396" t="s">
        <v>1676</v>
      </c>
      <c r="F396" t="s">
        <v>1089</v>
      </c>
      <c r="G396" t="s">
        <v>1089</v>
      </c>
      <c r="H396" t="s">
        <v>1677</v>
      </c>
      <c r="I396" t="str">
        <f t="shared" si="13"/>
        <v>interviews_2017_05_11_1.json&lt;- as.data.frame(fromJSON(paste(readLines("interviews_2017_05_11_1.json"))), encoding= "UTF-8",asText=TRUE)</v>
      </c>
    </row>
    <row r="397" spans="1:9" x14ac:dyDescent="0.3">
      <c r="A397" t="str">
        <f t="shared" si="12"/>
        <v>interviews_2017_05_18.json,</v>
      </c>
      <c r="B397" t="s">
        <v>1090</v>
      </c>
      <c r="C397" t="s">
        <v>2983</v>
      </c>
      <c r="D397" t="s">
        <v>2983</v>
      </c>
      <c r="E397" t="s">
        <v>1676</v>
      </c>
      <c r="F397" t="s">
        <v>1089</v>
      </c>
      <c r="G397" t="s">
        <v>1089</v>
      </c>
      <c r="H397" t="s">
        <v>1677</v>
      </c>
      <c r="I397" t="str">
        <f t="shared" si="13"/>
        <v>interviews_2017_05_18.json&lt;- as.data.frame(fromJSON(paste(readLines("interviews_2017_05_18.json"))), encoding= "UTF-8",asText=TRUE)</v>
      </c>
    </row>
    <row r="398" spans="1:9" x14ac:dyDescent="0.3">
      <c r="A398" t="str">
        <f t="shared" si="12"/>
        <v>interviews_2017_05_23.json,</v>
      </c>
      <c r="B398" t="s">
        <v>1090</v>
      </c>
      <c r="C398" t="s">
        <v>2984</v>
      </c>
      <c r="D398" t="s">
        <v>2984</v>
      </c>
      <c r="E398" t="s">
        <v>1676</v>
      </c>
      <c r="F398" t="s">
        <v>1089</v>
      </c>
      <c r="G398" t="s">
        <v>1089</v>
      </c>
      <c r="H398" t="s">
        <v>1677</v>
      </c>
      <c r="I398" t="str">
        <f t="shared" si="13"/>
        <v>interviews_2017_05_23.json&lt;- as.data.frame(fromJSON(paste(readLines("interviews_2017_05_23.json"))), encoding= "UTF-8",asText=TRUE)</v>
      </c>
    </row>
    <row r="399" spans="1:9" x14ac:dyDescent="0.3">
      <c r="A399" t="str">
        <f t="shared" si="12"/>
        <v>interviews_2017_06_12.json,</v>
      </c>
      <c r="B399" t="s">
        <v>1090</v>
      </c>
      <c r="C399" t="s">
        <v>2985</v>
      </c>
      <c r="D399" t="s">
        <v>2985</v>
      </c>
      <c r="E399" t="s">
        <v>1676</v>
      </c>
      <c r="F399" t="s">
        <v>1089</v>
      </c>
      <c r="G399" t="s">
        <v>1089</v>
      </c>
      <c r="H399" t="s">
        <v>1677</v>
      </c>
      <c r="I399" t="str">
        <f t="shared" si="13"/>
        <v>interviews_2017_06_12.json&lt;- as.data.frame(fromJSON(paste(readLines("interviews_2017_06_12.json"))), encoding= "UTF-8",asText=TRUE)</v>
      </c>
    </row>
    <row r="400" spans="1:9" x14ac:dyDescent="0.3">
      <c r="A400" t="str">
        <f t="shared" si="12"/>
        <v>interviews_2017_07_04.json,</v>
      </c>
      <c r="B400" t="s">
        <v>1090</v>
      </c>
      <c r="C400" t="s">
        <v>2986</v>
      </c>
      <c r="D400" t="s">
        <v>2986</v>
      </c>
      <c r="E400" t="s">
        <v>1676</v>
      </c>
      <c r="F400" t="s">
        <v>1089</v>
      </c>
      <c r="G400" t="s">
        <v>1089</v>
      </c>
      <c r="H400" t="s">
        <v>1677</v>
      </c>
      <c r="I400" t="str">
        <f t="shared" si="13"/>
        <v>interviews_2017_07_04.json&lt;- as.data.frame(fromJSON(paste(readLines("interviews_2017_07_04.json"))), encoding= "UTF-8",asText=TRUE)</v>
      </c>
    </row>
    <row r="401" spans="1:9" x14ac:dyDescent="0.3">
      <c r="A401" t="str">
        <f t="shared" si="12"/>
        <v>interviews_2017_07_07.json,</v>
      </c>
      <c r="B401" t="s">
        <v>1090</v>
      </c>
      <c r="C401" t="s">
        <v>2987</v>
      </c>
      <c r="D401" t="s">
        <v>2987</v>
      </c>
      <c r="E401" t="s">
        <v>1676</v>
      </c>
      <c r="F401" t="s">
        <v>1089</v>
      </c>
      <c r="G401" t="s">
        <v>1089</v>
      </c>
      <c r="H401" t="s">
        <v>1677</v>
      </c>
      <c r="I401" t="str">
        <f t="shared" si="13"/>
        <v>interviews_2017_07_07.json&lt;- as.data.frame(fromJSON(paste(readLines("interviews_2017_07_07.json"))), encoding= "UTF-8",asText=TRUE)</v>
      </c>
    </row>
    <row r="402" spans="1:9" x14ac:dyDescent="0.3">
      <c r="A402" t="str">
        <f t="shared" si="12"/>
        <v>interviews_2017_07_08.json,</v>
      </c>
      <c r="B402" t="s">
        <v>1090</v>
      </c>
      <c r="C402" t="s">
        <v>2988</v>
      </c>
      <c r="D402" t="s">
        <v>2988</v>
      </c>
      <c r="E402" t="s">
        <v>1676</v>
      </c>
      <c r="F402" t="s">
        <v>1089</v>
      </c>
      <c r="G402" t="s">
        <v>1089</v>
      </c>
      <c r="H402" t="s">
        <v>1677</v>
      </c>
      <c r="I402" t="str">
        <f t="shared" si="13"/>
        <v>interviews_2017_07_08.json&lt;- as.data.frame(fromJSON(paste(readLines("interviews_2017_07_08.json"))), encoding= "UTF-8",asText=TRUE)</v>
      </c>
    </row>
    <row r="403" spans="1:9" x14ac:dyDescent="0.3">
      <c r="A403" t="str">
        <f t="shared" si="12"/>
        <v>interviews_2017_07_31.json,</v>
      </c>
      <c r="B403" t="s">
        <v>1090</v>
      </c>
      <c r="C403" t="s">
        <v>2989</v>
      </c>
      <c r="D403" t="s">
        <v>2989</v>
      </c>
      <c r="E403" t="s">
        <v>1676</v>
      </c>
      <c r="F403" t="s">
        <v>1089</v>
      </c>
      <c r="G403" t="s">
        <v>1089</v>
      </c>
      <c r="H403" t="s">
        <v>1677</v>
      </c>
      <c r="I403" t="str">
        <f t="shared" si="13"/>
        <v>interviews_2017_07_31.json&lt;- as.data.frame(fromJSON(paste(readLines("interviews_2017_07_31.json"))), encoding= "UTF-8",asText=TRUE)</v>
      </c>
    </row>
    <row r="404" spans="1:9" x14ac:dyDescent="0.3">
      <c r="A404" t="str">
        <f t="shared" si="12"/>
        <v>interviews_2017_09_01.json,</v>
      </c>
      <c r="B404" t="s">
        <v>1090</v>
      </c>
      <c r="C404" t="s">
        <v>2990</v>
      </c>
      <c r="D404" t="s">
        <v>2990</v>
      </c>
      <c r="E404" t="s">
        <v>1676</v>
      </c>
      <c r="F404" t="s">
        <v>1089</v>
      </c>
      <c r="G404" t="s">
        <v>1089</v>
      </c>
      <c r="H404" t="s">
        <v>1677</v>
      </c>
      <c r="I404" t="str">
        <f t="shared" si="13"/>
        <v>interviews_2017_09_01.json&lt;- as.data.frame(fromJSON(paste(readLines("interviews_2017_09_01.json"))), encoding= "UTF-8",asText=TRUE)</v>
      </c>
    </row>
    <row r="405" spans="1:9" x14ac:dyDescent="0.3">
      <c r="A405" t="str">
        <f t="shared" si="12"/>
        <v>interviews_2017_09_16.json,</v>
      </c>
      <c r="B405" t="s">
        <v>1090</v>
      </c>
      <c r="C405" t="s">
        <v>2991</v>
      </c>
      <c r="D405" t="s">
        <v>2991</v>
      </c>
      <c r="E405" t="s">
        <v>1676</v>
      </c>
      <c r="F405" t="s">
        <v>1089</v>
      </c>
      <c r="G405" t="s">
        <v>1089</v>
      </c>
      <c r="H405" t="s">
        <v>1677</v>
      </c>
      <c r="I405" t="str">
        <f t="shared" si="13"/>
        <v>interviews_2017_09_16.json&lt;- as.data.frame(fromJSON(paste(readLines("interviews_2017_09_16.json"))), encoding= "UTF-8",asText=TRUE)</v>
      </c>
    </row>
    <row r="406" spans="1:9" x14ac:dyDescent="0.3">
      <c r="A406" t="str">
        <f t="shared" si="12"/>
        <v>interviews_2017_09_28.json,</v>
      </c>
      <c r="B406" t="s">
        <v>1090</v>
      </c>
      <c r="C406" t="s">
        <v>2992</v>
      </c>
      <c r="D406" t="s">
        <v>2992</v>
      </c>
      <c r="E406" t="s">
        <v>1676</v>
      </c>
      <c r="F406" t="s">
        <v>1089</v>
      </c>
      <c r="G406" t="s">
        <v>1089</v>
      </c>
      <c r="H406" t="s">
        <v>1677</v>
      </c>
      <c r="I406" t="str">
        <f t="shared" si="13"/>
        <v>interviews_2017_09_28.json&lt;- as.data.frame(fromJSON(paste(readLines("interviews_2017_09_28.json"))), encoding= "UTF-8",asText=TRUE)</v>
      </c>
    </row>
    <row r="407" spans="1:9" x14ac:dyDescent="0.3">
      <c r="A407" t="str">
        <f t="shared" si="12"/>
        <v>interviews_2017_09_29.json,</v>
      </c>
      <c r="B407" t="s">
        <v>1090</v>
      </c>
      <c r="C407" t="s">
        <v>2993</v>
      </c>
      <c r="D407" t="s">
        <v>2993</v>
      </c>
      <c r="E407" t="s">
        <v>1676</v>
      </c>
      <c r="F407" t="s">
        <v>1089</v>
      </c>
      <c r="G407" t="s">
        <v>1089</v>
      </c>
      <c r="H407" t="s">
        <v>1677</v>
      </c>
      <c r="I407" t="str">
        <f t="shared" si="13"/>
        <v>interviews_2017_09_29.json&lt;- as.data.frame(fromJSON(paste(readLines("interviews_2017_09_29.json"))), encoding= "UTF-8",asText=TRUE)</v>
      </c>
    </row>
    <row r="408" spans="1:9" x14ac:dyDescent="0.3">
      <c r="A408" t="str">
        <f t="shared" si="12"/>
        <v>interviews_2017_10_29.json,</v>
      </c>
      <c r="B408" t="s">
        <v>1090</v>
      </c>
      <c r="C408" t="s">
        <v>2994</v>
      </c>
      <c r="D408" t="s">
        <v>2994</v>
      </c>
      <c r="E408" t="s">
        <v>1676</v>
      </c>
      <c r="F408" t="s">
        <v>1089</v>
      </c>
      <c r="G408" t="s">
        <v>1089</v>
      </c>
      <c r="H408" t="s">
        <v>1677</v>
      </c>
      <c r="I408" t="str">
        <f t="shared" si="13"/>
        <v>interviews_2017_10_29.json&lt;- as.data.frame(fromJSON(paste(readLines("interviews_2017_10_29.json"))), encoding= "UTF-8",asText=TRUE)</v>
      </c>
    </row>
    <row r="409" spans="1:9" x14ac:dyDescent="0.3">
      <c r="A409" t="str">
        <f t="shared" si="12"/>
        <v>interviews_2017_11_15.json,</v>
      </c>
      <c r="B409" t="s">
        <v>1090</v>
      </c>
      <c r="C409" t="s">
        <v>2995</v>
      </c>
      <c r="D409" t="s">
        <v>2995</v>
      </c>
      <c r="E409" t="s">
        <v>1676</v>
      </c>
      <c r="F409" t="s">
        <v>1089</v>
      </c>
      <c r="G409" t="s">
        <v>1089</v>
      </c>
      <c r="H409" t="s">
        <v>1677</v>
      </c>
      <c r="I409" t="str">
        <f t="shared" si="13"/>
        <v>interviews_2017_11_15.json&lt;- as.data.frame(fromJSON(paste(readLines("interviews_2017_11_15.json"))), encoding= "UTF-8",asText=TRUE)</v>
      </c>
    </row>
    <row r="410" spans="1:9" x14ac:dyDescent="0.3">
      <c r="A410" t="str">
        <f t="shared" si="12"/>
        <v>interviews_2017_11_21.json,</v>
      </c>
      <c r="B410" t="s">
        <v>1090</v>
      </c>
      <c r="C410" t="s">
        <v>1889</v>
      </c>
      <c r="D410" t="s">
        <v>1889</v>
      </c>
      <c r="E410" t="s">
        <v>1676</v>
      </c>
      <c r="F410" t="s">
        <v>1089</v>
      </c>
      <c r="G410" t="s">
        <v>1089</v>
      </c>
      <c r="H410" t="s">
        <v>1677</v>
      </c>
      <c r="I410" t="str">
        <f t="shared" si="13"/>
        <v>interviews_2017_11_21.json&lt;- as.data.frame(fromJSON(paste(readLines("interviews_2017_11_21.json"))), encoding= "UTF-8",asText=TRUE)</v>
      </c>
    </row>
    <row r="411" spans="1:9" x14ac:dyDescent="0.3">
      <c r="A411" t="str">
        <f t="shared" si="12"/>
        <v>interviews_2017_11_30.json,</v>
      </c>
      <c r="B411" t="s">
        <v>1090</v>
      </c>
      <c r="C411" t="s">
        <v>2996</v>
      </c>
      <c r="D411" t="s">
        <v>2996</v>
      </c>
      <c r="E411" t="s">
        <v>1676</v>
      </c>
      <c r="F411" t="s">
        <v>1089</v>
      </c>
      <c r="G411" t="s">
        <v>1089</v>
      </c>
      <c r="H411" t="s">
        <v>1677</v>
      </c>
      <c r="I411" t="str">
        <f t="shared" si="13"/>
        <v>interviews_2017_11_30.json&lt;- as.data.frame(fromJSON(paste(readLines("interviews_2017_11_30.json"))), encoding= "UTF-8",asText=TRUE)</v>
      </c>
    </row>
    <row r="412" spans="1:9" x14ac:dyDescent="0.3">
      <c r="A412" t="str">
        <f t="shared" si="12"/>
        <v>interviews_2017_12_29.json,</v>
      </c>
      <c r="B412" t="s">
        <v>1090</v>
      </c>
      <c r="C412" t="s">
        <v>2997</v>
      </c>
      <c r="D412" t="s">
        <v>2997</v>
      </c>
      <c r="E412" t="s">
        <v>1676</v>
      </c>
      <c r="F412" t="s">
        <v>1089</v>
      </c>
      <c r="G412" t="s">
        <v>1089</v>
      </c>
      <c r="H412" t="s">
        <v>1677</v>
      </c>
      <c r="I412" t="str">
        <f t="shared" si="13"/>
        <v>interviews_2017_12_29.json&lt;- as.data.frame(fromJSON(paste(readLines("interviews_2017_12_29.json"))), encoding= "UTF-8",asText=TRUE)</v>
      </c>
    </row>
    <row r="413" spans="1:9" x14ac:dyDescent="0.3">
      <c r="A413" t="str">
        <f t="shared" si="12"/>
        <v>interviews_2018_02_07_1.json,</v>
      </c>
      <c r="B413" t="s">
        <v>1090</v>
      </c>
      <c r="C413" t="s">
        <v>2998</v>
      </c>
      <c r="D413" t="s">
        <v>2998</v>
      </c>
      <c r="E413" t="s">
        <v>1676</v>
      </c>
      <c r="F413" t="s">
        <v>1089</v>
      </c>
      <c r="G413" t="s">
        <v>1089</v>
      </c>
      <c r="H413" t="s">
        <v>1677</v>
      </c>
      <c r="I413" t="str">
        <f t="shared" si="13"/>
        <v>interviews_2018_02_07_1.json&lt;- as.data.frame(fromJSON(paste(readLines("interviews_2018_02_07_1.json"))), encoding= "UTF-8",asText=TRUE)</v>
      </c>
    </row>
    <row r="414" spans="1:9" x14ac:dyDescent="0.3">
      <c r="A414" t="str">
        <f t="shared" si="12"/>
        <v>interviews_2018_03_13.json,</v>
      </c>
      <c r="B414" t="s">
        <v>1090</v>
      </c>
      <c r="C414" t="s">
        <v>2999</v>
      </c>
      <c r="D414" t="s">
        <v>2999</v>
      </c>
      <c r="E414" t="s">
        <v>1676</v>
      </c>
      <c r="F414" t="s">
        <v>1089</v>
      </c>
      <c r="G414" t="s">
        <v>1089</v>
      </c>
      <c r="H414" t="s">
        <v>1677</v>
      </c>
      <c r="I414" t="str">
        <f t="shared" si="13"/>
        <v>interviews_2018_03_13.json&lt;- as.data.frame(fromJSON(paste(readLines("interviews_2018_03_13.json"))), encoding= "UTF-8",asText=TRUE)</v>
      </c>
    </row>
    <row r="415" spans="1:9" x14ac:dyDescent="0.3">
      <c r="A415" t="str">
        <f t="shared" si="12"/>
        <v>interviews_2018_03_16_1.json,</v>
      </c>
      <c r="B415" t="s">
        <v>1090</v>
      </c>
      <c r="C415" t="s">
        <v>3000</v>
      </c>
      <c r="D415" t="s">
        <v>3000</v>
      </c>
      <c r="E415" t="s">
        <v>1676</v>
      </c>
      <c r="F415" t="s">
        <v>1089</v>
      </c>
      <c r="G415" t="s">
        <v>1089</v>
      </c>
      <c r="H415" t="s">
        <v>1677</v>
      </c>
      <c r="I415" t="str">
        <f t="shared" si="13"/>
        <v>interviews_2018_03_16_1.json&lt;- as.data.frame(fromJSON(paste(readLines("interviews_2018_03_16_1.json"))), encoding= "UTF-8",asText=TRUE)</v>
      </c>
    </row>
    <row r="416" spans="1:9" x14ac:dyDescent="0.3">
      <c r="A416" t="str">
        <f t="shared" si="12"/>
        <v>interviews_2018_06_13.json,</v>
      </c>
      <c r="B416" t="s">
        <v>1090</v>
      </c>
      <c r="C416" t="s">
        <v>3001</v>
      </c>
      <c r="D416" t="s">
        <v>3001</v>
      </c>
      <c r="E416" t="s">
        <v>1676</v>
      </c>
      <c r="F416" t="s">
        <v>1089</v>
      </c>
      <c r="G416" t="s">
        <v>1089</v>
      </c>
      <c r="H416" t="s">
        <v>1677</v>
      </c>
      <c r="I416" t="str">
        <f t="shared" si="13"/>
        <v>interviews_2018_06_13.json&lt;- as.data.frame(fromJSON(paste(readLines("interviews_2018_06_13.json"))), encoding= "UTF-8",asText=TRUE)</v>
      </c>
    </row>
    <row r="417" spans="1:9" x14ac:dyDescent="0.3">
      <c r="A417" t="str">
        <f t="shared" si="12"/>
        <v>interviews_2018_06_15.json,</v>
      </c>
      <c r="B417" t="s">
        <v>1090</v>
      </c>
      <c r="C417" t="s">
        <v>3002</v>
      </c>
      <c r="D417" t="s">
        <v>3002</v>
      </c>
      <c r="E417" t="s">
        <v>1676</v>
      </c>
      <c r="F417" t="s">
        <v>1089</v>
      </c>
      <c r="G417" t="s">
        <v>1089</v>
      </c>
      <c r="H417" t="s">
        <v>1677</v>
      </c>
      <c r="I417" t="str">
        <f t="shared" si="13"/>
        <v>interviews_2018_06_15.json&lt;- as.data.frame(fromJSON(paste(readLines("interviews_2018_06_15.json"))), encoding= "UTF-8",asText=TRUE)</v>
      </c>
    </row>
    <row r="418" spans="1:9" x14ac:dyDescent="0.3">
      <c r="A418" t="str">
        <f t="shared" si="12"/>
        <v>interviews_2018_06_20.json,</v>
      </c>
      <c r="B418" t="s">
        <v>1090</v>
      </c>
      <c r="C418" t="s">
        <v>1892</v>
      </c>
      <c r="D418" t="s">
        <v>1892</v>
      </c>
      <c r="E418" t="s">
        <v>1676</v>
      </c>
      <c r="F418" t="s">
        <v>1089</v>
      </c>
      <c r="G418" t="s">
        <v>1089</v>
      </c>
      <c r="H418" t="s">
        <v>1677</v>
      </c>
      <c r="I418" t="str">
        <f t="shared" si="13"/>
        <v>interviews_2018_06_20.json&lt;- as.data.frame(fromJSON(paste(readLines("interviews_2018_06_20.json"))), encoding= "UTF-8",asText=TRUE)</v>
      </c>
    </row>
    <row r="419" spans="1:9" x14ac:dyDescent="0.3">
      <c r="A419" t="str">
        <f t="shared" si="12"/>
        <v>interviews_2018_06_22.json,</v>
      </c>
      <c r="B419" t="s">
        <v>1090</v>
      </c>
      <c r="C419" t="s">
        <v>3003</v>
      </c>
      <c r="D419" t="s">
        <v>3003</v>
      </c>
      <c r="E419" t="s">
        <v>1676</v>
      </c>
      <c r="F419" t="s">
        <v>1089</v>
      </c>
      <c r="G419" t="s">
        <v>1089</v>
      </c>
      <c r="H419" t="s">
        <v>1677</v>
      </c>
      <c r="I419" t="str">
        <f t="shared" si="13"/>
        <v>interviews_2018_06_22.json&lt;- as.data.frame(fromJSON(paste(readLines("interviews_2018_06_22.json"))), encoding= "UTF-8",asText=TRUE)</v>
      </c>
    </row>
    <row r="420" spans="1:9" x14ac:dyDescent="0.3">
      <c r="A420" t="str">
        <f t="shared" si="12"/>
        <v>interviews_2018_06_25.json,</v>
      </c>
      <c r="B420" t="s">
        <v>1090</v>
      </c>
      <c r="C420" t="s">
        <v>3004</v>
      </c>
      <c r="D420" t="s">
        <v>3004</v>
      </c>
      <c r="E420" t="s">
        <v>1676</v>
      </c>
      <c r="F420" t="s">
        <v>1089</v>
      </c>
      <c r="G420" t="s">
        <v>1089</v>
      </c>
      <c r="H420" t="s">
        <v>1677</v>
      </c>
      <c r="I420" t="str">
        <f t="shared" si="13"/>
        <v>interviews_2018_06_25.json&lt;- as.data.frame(fromJSON(paste(readLines("interviews_2018_06_25.json"))), encoding= "UTF-8",asText=TRUE)</v>
      </c>
    </row>
    <row r="421" spans="1:9" x14ac:dyDescent="0.3">
      <c r="A421" t="str">
        <f t="shared" si="12"/>
        <v>interviews_2018_07_05.json,</v>
      </c>
      <c r="B421" t="s">
        <v>1090</v>
      </c>
      <c r="C421" t="s">
        <v>3005</v>
      </c>
      <c r="D421" t="s">
        <v>3005</v>
      </c>
      <c r="E421" t="s">
        <v>1676</v>
      </c>
      <c r="F421" t="s">
        <v>1089</v>
      </c>
      <c r="G421" t="s">
        <v>1089</v>
      </c>
      <c r="H421" t="s">
        <v>1677</v>
      </c>
      <c r="I421" t="str">
        <f t="shared" si="13"/>
        <v>interviews_2018_07_05.json&lt;- as.data.frame(fromJSON(paste(readLines("interviews_2018_07_05.json"))), encoding= "UTF-8",asText=TRUE)</v>
      </c>
    </row>
    <row r="422" spans="1:9" x14ac:dyDescent="0.3">
      <c r="A422" t="str">
        <f t="shared" si="12"/>
        <v>interviews_2018_08_05.json,</v>
      </c>
      <c r="B422" t="s">
        <v>1090</v>
      </c>
      <c r="C422" t="s">
        <v>3006</v>
      </c>
      <c r="D422" t="s">
        <v>3006</v>
      </c>
      <c r="E422" t="s">
        <v>1676</v>
      </c>
      <c r="F422" t="s">
        <v>1089</v>
      </c>
      <c r="G422" t="s">
        <v>1089</v>
      </c>
      <c r="H422" t="s">
        <v>1677</v>
      </c>
      <c r="I422" t="str">
        <f t="shared" si="13"/>
        <v>interviews_2018_08_05.json&lt;- as.data.frame(fromJSON(paste(readLines("interviews_2018_08_05.json"))), encoding= "UTF-8",asText=TRUE)</v>
      </c>
    </row>
    <row r="423" spans="1:9" x14ac:dyDescent="0.3">
      <c r="A423" t="str">
        <f t="shared" si="12"/>
        <v>interviews_2018_11_02.json,</v>
      </c>
      <c r="B423" t="s">
        <v>1090</v>
      </c>
      <c r="C423" t="s">
        <v>3007</v>
      </c>
      <c r="D423" t="s">
        <v>3007</v>
      </c>
      <c r="E423" t="s">
        <v>1676</v>
      </c>
      <c r="F423" t="s">
        <v>1089</v>
      </c>
      <c r="G423" t="s">
        <v>1089</v>
      </c>
      <c r="H423" t="s">
        <v>1677</v>
      </c>
      <c r="I423" t="str">
        <f t="shared" si="13"/>
        <v>interviews_2018_11_02.json&lt;- as.data.frame(fromJSON(paste(readLines("interviews_2018_11_02.json"))), encoding= "UTF-8",asText=TRUE)</v>
      </c>
    </row>
    <row r="424" spans="1:9" x14ac:dyDescent="0.3">
      <c r="A424" t="str">
        <f t="shared" si="12"/>
        <v>interviews_2018_11_26.json,</v>
      </c>
      <c r="B424" t="s">
        <v>1090</v>
      </c>
      <c r="C424" t="s">
        <v>3008</v>
      </c>
      <c r="D424" t="s">
        <v>3008</v>
      </c>
      <c r="E424" t="s">
        <v>1676</v>
      </c>
      <c r="F424" t="s">
        <v>1089</v>
      </c>
      <c r="G424" t="s">
        <v>1089</v>
      </c>
      <c r="H424" t="s">
        <v>1677</v>
      </c>
      <c r="I424" t="str">
        <f t="shared" si="13"/>
        <v>interviews_2018_11_26.json&lt;- as.data.frame(fromJSON(paste(readLines("interviews_2018_11_26.json"))), encoding= "UTF-8",asText=TRUE)</v>
      </c>
    </row>
    <row r="425" spans="1:9" x14ac:dyDescent="0.3">
      <c r="A425" t="str">
        <f t="shared" si="12"/>
        <v>interviews_2018_11_29.json,</v>
      </c>
      <c r="B425" t="s">
        <v>1090</v>
      </c>
      <c r="C425" t="s">
        <v>3009</v>
      </c>
      <c r="D425" t="s">
        <v>3009</v>
      </c>
      <c r="E425" t="s">
        <v>1676</v>
      </c>
      <c r="F425" t="s">
        <v>1089</v>
      </c>
      <c r="G425" t="s">
        <v>1089</v>
      </c>
      <c r="H425" t="s">
        <v>1677</v>
      </c>
      <c r="I425" t="str">
        <f t="shared" si="13"/>
        <v>interviews_2018_11_29.json&lt;- as.data.frame(fromJSON(paste(readLines("interviews_2018_11_29.json"))), encoding= "UTF-8",asText=TRUE)</v>
      </c>
    </row>
    <row r="426" spans="1:9" x14ac:dyDescent="0.3">
      <c r="A426" t="str">
        <f t="shared" si="12"/>
        <v>interviews_2019_01_08.json,</v>
      </c>
      <c r="B426" t="s">
        <v>1090</v>
      </c>
      <c r="C426" t="s">
        <v>3010</v>
      </c>
      <c r="D426" t="s">
        <v>3010</v>
      </c>
      <c r="E426" t="s">
        <v>1676</v>
      </c>
      <c r="F426" t="s">
        <v>1089</v>
      </c>
      <c r="G426" t="s">
        <v>1089</v>
      </c>
      <c r="H426" t="s">
        <v>1677</v>
      </c>
      <c r="I426" t="str">
        <f t="shared" si="13"/>
        <v>interviews_2019_01_08.json&lt;- as.data.frame(fromJSON(paste(readLines("interviews_2019_01_08.json"))), encoding= "UTF-8",asText=TRUE)</v>
      </c>
    </row>
    <row r="427" spans="1:9" x14ac:dyDescent="0.3">
      <c r="A427" t="str">
        <f t="shared" si="12"/>
        <v>interviews_2019_01_11.json,</v>
      </c>
      <c r="B427" t="s">
        <v>1090</v>
      </c>
      <c r="C427" t="s">
        <v>3011</v>
      </c>
      <c r="D427" t="s">
        <v>3011</v>
      </c>
      <c r="E427" t="s">
        <v>1676</v>
      </c>
      <c r="F427" t="s">
        <v>1089</v>
      </c>
      <c r="G427" t="s">
        <v>1089</v>
      </c>
      <c r="H427" t="s">
        <v>1677</v>
      </c>
      <c r="I427" t="str">
        <f t="shared" si="13"/>
        <v>interviews_2019_01_11.json&lt;- as.data.frame(fromJSON(paste(readLines("interviews_2019_01_11.json"))), encoding= "UTF-8",asText=TRUE)</v>
      </c>
    </row>
    <row r="428" spans="1:9" x14ac:dyDescent="0.3">
      <c r="A428" t="str">
        <f t="shared" si="12"/>
        <v>interviews_2019_01_16.json,</v>
      </c>
      <c r="B428" t="s">
        <v>1090</v>
      </c>
      <c r="C428" t="s">
        <v>3012</v>
      </c>
      <c r="D428" t="s">
        <v>3012</v>
      </c>
      <c r="E428" t="s">
        <v>1676</v>
      </c>
      <c r="F428" t="s">
        <v>1089</v>
      </c>
      <c r="G428" t="s">
        <v>1089</v>
      </c>
      <c r="H428" t="s">
        <v>1677</v>
      </c>
      <c r="I428" t="str">
        <f t="shared" si="13"/>
        <v>interviews_2019_01_16.json&lt;- as.data.frame(fromJSON(paste(readLines("interviews_2019_01_16.json"))), encoding= "UTF-8",asText=TRUE)</v>
      </c>
    </row>
    <row r="429" spans="1:9" x14ac:dyDescent="0.3">
      <c r="A429" t="str">
        <f t="shared" si="12"/>
        <v>interviews_2019_01_17.json,</v>
      </c>
      <c r="B429" t="s">
        <v>1090</v>
      </c>
      <c r="C429" t="s">
        <v>3013</v>
      </c>
      <c r="D429" t="s">
        <v>3013</v>
      </c>
      <c r="E429" t="s">
        <v>1676</v>
      </c>
      <c r="F429" t="s">
        <v>1089</v>
      </c>
      <c r="G429" t="s">
        <v>1089</v>
      </c>
      <c r="H429" t="s">
        <v>1677</v>
      </c>
      <c r="I429" t="str">
        <f t="shared" si="13"/>
        <v>interviews_2019_01_17.json&lt;- as.data.frame(fromJSON(paste(readLines("interviews_2019_01_17.json"))), encoding= "UTF-8",asText=TRUE)</v>
      </c>
    </row>
    <row r="430" spans="1:9" x14ac:dyDescent="0.3">
      <c r="A430" t="str">
        <f t="shared" si="12"/>
        <v>interviews_2019_01_26.json,</v>
      </c>
      <c r="B430" t="s">
        <v>1090</v>
      </c>
      <c r="C430" t="s">
        <v>3014</v>
      </c>
      <c r="D430" t="s">
        <v>3014</v>
      </c>
      <c r="E430" t="s">
        <v>1676</v>
      </c>
      <c r="F430" t="s">
        <v>1089</v>
      </c>
      <c r="G430" t="s">
        <v>1089</v>
      </c>
      <c r="H430" t="s">
        <v>1677</v>
      </c>
      <c r="I430" t="str">
        <f t="shared" si="13"/>
        <v>interviews_2019_01_26.json&lt;- as.data.frame(fromJSON(paste(readLines("interviews_2019_01_26.json"))), encoding= "UTF-8",asText=TRUE)</v>
      </c>
    </row>
    <row r="431" spans="1:9" x14ac:dyDescent="0.3">
      <c r="A431" t="str">
        <f t="shared" si="12"/>
        <v>interviews_2019_01_26_1.json,</v>
      </c>
      <c r="B431" t="s">
        <v>1090</v>
      </c>
      <c r="C431" t="s">
        <v>3015</v>
      </c>
      <c r="D431" t="s">
        <v>3015</v>
      </c>
      <c r="E431" t="s">
        <v>1676</v>
      </c>
      <c r="F431" t="s">
        <v>1089</v>
      </c>
      <c r="G431" t="s">
        <v>1089</v>
      </c>
      <c r="H431" t="s">
        <v>1677</v>
      </c>
      <c r="I431" t="str">
        <f t="shared" si="13"/>
        <v>interviews_2019_01_26_1.json&lt;- as.data.frame(fromJSON(paste(readLines("interviews_2019_01_26_1.json"))), encoding= "UTF-8",asText=TRUE)</v>
      </c>
    </row>
    <row r="432" spans="1:9" x14ac:dyDescent="0.3">
      <c r="A432" t="str">
        <f t="shared" si="12"/>
        <v>interviews_2019_02_02.json,</v>
      </c>
      <c r="B432" t="s">
        <v>1090</v>
      </c>
      <c r="C432" t="s">
        <v>3016</v>
      </c>
      <c r="D432" t="s">
        <v>3016</v>
      </c>
      <c r="E432" t="s">
        <v>1676</v>
      </c>
      <c r="F432" t="s">
        <v>1089</v>
      </c>
      <c r="G432" t="s">
        <v>1089</v>
      </c>
      <c r="H432" t="s">
        <v>1677</v>
      </c>
      <c r="I432" t="str">
        <f t="shared" si="13"/>
        <v>interviews_2019_02_02.json&lt;- as.data.frame(fromJSON(paste(readLines("interviews_2019_02_02.json"))), encoding= "UTF-8",asText=TRUE)</v>
      </c>
    </row>
    <row r="433" spans="1:9" x14ac:dyDescent="0.3">
      <c r="A433" t="str">
        <f t="shared" si="12"/>
        <v>interviews_2019_02_08.json,</v>
      </c>
      <c r="B433" t="s">
        <v>1090</v>
      </c>
      <c r="C433" t="s">
        <v>3017</v>
      </c>
      <c r="D433" t="s">
        <v>3017</v>
      </c>
      <c r="E433" t="s">
        <v>1676</v>
      </c>
      <c r="F433" t="s">
        <v>1089</v>
      </c>
      <c r="G433" t="s">
        <v>1089</v>
      </c>
      <c r="H433" t="s">
        <v>1677</v>
      </c>
      <c r="I433" t="str">
        <f t="shared" si="13"/>
        <v>interviews_2019_02_08.json&lt;- as.data.frame(fromJSON(paste(readLines("interviews_2019_02_08.json"))), encoding= "UTF-8",asText=TRUE)</v>
      </c>
    </row>
    <row r="434" spans="1:9" x14ac:dyDescent="0.3">
      <c r="A434" t="str">
        <f t="shared" si="12"/>
        <v>interviews_2019_02_19.json,</v>
      </c>
      <c r="B434" t="s">
        <v>1090</v>
      </c>
      <c r="C434" t="s">
        <v>3018</v>
      </c>
      <c r="D434" t="s">
        <v>3018</v>
      </c>
      <c r="E434" t="s">
        <v>1676</v>
      </c>
      <c r="F434" t="s">
        <v>1089</v>
      </c>
      <c r="G434" t="s">
        <v>1089</v>
      </c>
      <c r="H434" t="s">
        <v>1677</v>
      </c>
      <c r="I434" t="str">
        <f t="shared" si="13"/>
        <v>interviews_2019_02_19.json&lt;- as.data.frame(fromJSON(paste(readLines("interviews_2019_02_19.json"))), encoding= "UTF-8",asText=TRUE)</v>
      </c>
    </row>
    <row r="435" spans="1:9" x14ac:dyDescent="0.3">
      <c r="A435" t="str">
        <f t="shared" si="12"/>
        <v>interviews_2019_02_20_2.json,</v>
      </c>
      <c r="B435" t="s">
        <v>1090</v>
      </c>
      <c r="C435" t="s">
        <v>3019</v>
      </c>
      <c r="D435" t="s">
        <v>3019</v>
      </c>
      <c r="E435" t="s">
        <v>1676</v>
      </c>
      <c r="F435" t="s">
        <v>1089</v>
      </c>
      <c r="G435" t="s">
        <v>1089</v>
      </c>
      <c r="H435" t="s">
        <v>1677</v>
      </c>
      <c r="I435" t="str">
        <f t="shared" si="13"/>
        <v>interviews_2019_02_20_2.json&lt;- as.data.frame(fromJSON(paste(readLines("interviews_2019_02_20_2.json"))), encoding= "UTF-8",asText=TRUE)</v>
      </c>
    </row>
    <row r="436" spans="1:9" x14ac:dyDescent="0.3">
      <c r="A436" t="str">
        <f t="shared" si="12"/>
        <v>interviews_2019_03_29.json,</v>
      </c>
      <c r="B436" t="s">
        <v>1090</v>
      </c>
      <c r="C436" t="s">
        <v>3020</v>
      </c>
      <c r="D436" t="s">
        <v>3020</v>
      </c>
      <c r="E436" t="s">
        <v>1676</v>
      </c>
      <c r="F436" t="s">
        <v>1089</v>
      </c>
      <c r="G436" t="s">
        <v>1089</v>
      </c>
      <c r="H436" t="s">
        <v>1677</v>
      </c>
      <c r="I436" t="str">
        <f t="shared" si="13"/>
        <v>interviews_2019_03_29.json&lt;- as.data.frame(fromJSON(paste(readLines("interviews_2019_03_29.json"))), encoding= "UTF-8",asText=TRUE)</v>
      </c>
    </row>
    <row r="437" spans="1:9" x14ac:dyDescent="0.3">
      <c r="A437" t="str">
        <f t="shared" si="12"/>
        <v>interviews_2019_04_01.json,</v>
      </c>
      <c r="B437" t="s">
        <v>1090</v>
      </c>
      <c r="C437" t="s">
        <v>3021</v>
      </c>
      <c r="D437" t="s">
        <v>3021</v>
      </c>
      <c r="E437" t="s">
        <v>1676</v>
      </c>
      <c r="F437" t="s">
        <v>1089</v>
      </c>
      <c r="G437" t="s">
        <v>1089</v>
      </c>
      <c r="H437" t="s">
        <v>1677</v>
      </c>
      <c r="I437" t="str">
        <f t="shared" si="13"/>
        <v>interviews_2019_04_01.json&lt;- as.data.frame(fromJSON(paste(readLines("interviews_2019_04_01.json"))), encoding= "UTF-8",asText=TRUE)</v>
      </c>
    </row>
    <row r="438" spans="1:9" x14ac:dyDescent="0.3">
      <c r="A438" t="str">
        <f t="shared" si="12"/>
        <v>interviews_2019_04_23.json,</v>
      </c>
      <c r="B438" t="s">
        <v>1090</v>
      </c>
      <c r="C438" t="s">
        <v>3022</v>
      </c>
      <c r="D438" t="s">
        <v>3022</v>
      </c>
      <c r="E438" t="s">
        <v>1676</v>
      </c>
      <c r="F438" t="s">
        <v>1089</v>
      </c>
      <c r="G438" t="s">
        <v>1089</v>
      </c>
      <c r="H438" t="s">
        <v>1677</v>
      </c>
      <c r="I438" t="str">
        <f t="shared" si="13"/>
        <v>interviews_2019_04_23.json&lt;- as.data.frame(fromJSON(paste(readLines("interviews_2019_04_23.json"))), encoding= "UTF-8",asText=TRUE)</v>
      </c>
    </row>
    <row r="439" spans="1:9" x14ac:dyDescent="0.3">
      <c r="A439" t="str">
        <f t="shared" si="12"/>
        <v>interviews_2019_05_09_1.json,</v>
      </c>
      <c r="B439" t="s">
        <v>1090</v>
      </c>
      <c r="C439" t="s">
        <v>3023</v>
      </c>
      <c r="D439" t="s">
        <v>3023</v>
      </c>
      <c r="E439" t="s">
        <v>1676</v>
      </c>
      <c r="F439" t="s">
        <v>1089</v>
      </c>
      <c r="G439" t="s">
        <v>1089</v>
      </c>
      <c r="H439" t="s">
        <v>1677</v>
      </c>
      <c r="I439" t="str">
        <f t="shared" si="13"/>
        <v>interviews_2019_05_09_1.json&lt;- as.data.frame(fromJSON(paste(readLines("interviews_2019_05_09_1.json"))), encoding= "UTF-8",asText=TRUE)</v>
      </c>
    </row>
    <row r="440" spans="1:9" x14ac:dyDescent="0.3">
      <c r="A440" t="str">
        <f t="shared" si="12"/>
        <v>interviews_2019_07_03.json,</v>
      </c>
      <c r="B440" t="s">
        <v>1090</v>
      </c>
      <c r="C440" t="s">
        <v>3024</v>
      </c>
      <c r="D440" t="s">
        <v>3024</v>
      </c>
      <c r="E440" t="s">
        <v>1676</v>
      </c>
      <c r="F440" t="s">
        <v>1089</v>
      </c>
      <c r="G440" t="s">
        <v>1089</v>
      </c>
      <c r="H440" t="s">
        <v>1677</v>
      </c>
      <c r="I440" t="str">
        <f t="shared" si="13"/>
        <v>interviews_2019_07_03.json&lt;- as.data.frame(fromJSON(paste(readLines("interviews_2019_07_03.json"))), encoding= "UTF-8",asText=TRUE)</v>
      </c>
    </row>
    <row r="441" spans="1:9" x14ac:dyDescent="0.3">
      <c r="A441" t="str">
        <f t="shared" si="12"/>
        <v>interviews_2019_09_20.json,</v>
      </c>
      <c r="B441" t="s">
        <v>1090</v>
      </c>
      <c r="C441" t="s">
        <v>3025</v>
      </c>
      <c r="D441" t="s">
        <v>3025</v>
      </c>
      <c r="E441" t="s">
        <v>1676</v>
      </c>
      <c r="F441" t="s">
        <v>1089</v>
      </c>
      <c r="G441" t="s">
        <v>1089</v>
      </c>
      <c r="H441" t="s">
        <v>1677</v>
      </c>
      <c r="I441" t="str">
        <f t="shared" si="13"/>
        <v>interviews_2019_09_20.json&lt;- as.data.frame(fromJSON(paste(readLines("interviews_2019_09_20.json"))), encoding= "UTF-8",asText=TRUE)</v>
      </c>
    </row>
    <row r="442" spans="1:9" x14ac:dyDescent="0.3">
      <c r="A442" t="str">
        <f t="shared" si="12"/>
        <v>interviews_2019_09_30_1.json,</v>
      </c>
      <c r="B442" t="s">
        <v>1090</v>
      </c>
      <c r="C442" t="s">
        <v>3026</v>
      </c>
      <c r="D442" t="s">
        <v>3026</v>
      </c>
      <c r="E442" t="s">
        <v>1676</v>
      </c>
      <c r="F442" t="s">
        <v>1089</v>
      </c>
      <c r="G442" t="s">
        <v>1089</v>
      </c>
      <c r="H442" t="s">
        <v>1677</v>
      </c>
      <c r="I442" t="str">
        <f t="shared" si="13"/>
        <v>interviews_2019_09_30_1.json&lt;- as.data.frame(fromJSON(paste(readLines("interviews_2019_09_30_1.json"))), encoding= "UTF-8",asText=TRUE)</v>
      </c>
    </row>
    <row r="443" spans="1:9" x14ac:dyDescent="0.3">
      <c r="A443" t="str">
        <f t="shared" si="12"/>
        <v>interviews_2019_10_03.json,</v>
      </c>
      <c r="B443" t="s">
        <v>1090</v>
      </c>
      <c r="C443" t="s">
        <v>3027</v>
      </c>
      <c r="D443" t="s">
        <v>3027</v>
      </c>
      <c r="E443" t="s">
        <v>1676</v>
      </c>
      <c r="F443" t="s">
        <v>1089</v>
      </c>
      <c r="G443" t="s">
        <v>1089</v>
      </c>
      <c r="H443" t="s">
        <v>1677</v>
      </c>
      <c r="I443" t="str">
        <f t="shared" si="13"/>
        <v>interviews_2019_10_03.json&lt;- as.data.frame(fromJSON(paste(readLines("interviews_2019_10_03.json"))), encoding= "UTF-8",asText=TRUE)</v>
      </c>
    </row>
    <row r="444" spans="1:9" x14ac:dyDescent="0.3">
      <c r="A444" t="str">
        <f t="shared" si="12"/>
        <v>interviews_2019_10_03_1.json,</v>
      </c>
      <c r="B444" t="s">
        <v>1090</v>
      </c>
      <c r="C444" t="s">
        <v>3028</v>
      </c>
      <c r="D444" t="s">
        <v>3028</v>
      </c>
      <c r="E444" t="s">
        <v>1676</v>
      </c>
      <c r="F444" t="s">
        <v>1089</v>
      </c>
      <c r="G444" t="s">
        <v>1089</v>
      </c>
      <c r="H444" t="s">
        <v>1677</v>
      </c>
      <c r="I444" t="str">
        <f t="shared" si="13"/>
        <v>interviews_2019_10_03_1.json&lt;- as.data.frame(fromJSON(paste(readLines("interviews_2019_10_03_1.json"))), encoding= "UTF-8",asText=TRUE)</v>
      </c>
    </row>
    <row r="445" spans="1:9" x14ac:dyDescent="0.3">
      <c r="A445" t="str">
        <f t="shared" si="12"/>
        <v>interviews_2019_10_09_1.json,</v>
      </c>
      <c r="B445" t="s">
        <v>1090</v>
      </c>
      <c r="C445" t="s">
        <v>3029</v>
      </c>
      <c r="D445" t="s">
        <v>3029</v>
      </c>
      <c r="E445" t="s">
        <v>1676</v>
      </c>
      <c r="F445" t="s">
        <v>1089</v>
      </c>
      <c r="G445" t="s">
        <v>1089</v>
      </c>
      <c r="H445" t="s">
        <v>1677</v>
      </c>
      <c r="I445" t="str">
        <f t="shared" si="13"/>
        <v>interviews_2019_10_09_1.json&lt;- as.data.frame(fromJSON(paste(readLines("interviews_2019_10_09_1.json"))), encoding= "UTF-8",asText=TRUE)</v>
      </c>
    </row>
    <row r="446" spans="1:9" x14ac:dyDescent="0.3">
      <c r="A446" t="str">
        <f t="shared" si="12"/>
        <v>interviews_2019_10_10.json,</v>
      </c>
      <c r="B446" t="s">
        <v>1090</v>
      </c>
      <c r="C446" t="s">
        <v>3030</v>
      </c>
      <c r="D446" t="s">
        <v>3030</v>
      </c>
      <c r="E446" t="s">
        <v>1676</v>
      </c>
      <c r="F446" t="s">
        <v>1089</v>
      </c>
      <c r="G446" t="s">
        <v>1089</v>
      </c>
      <c r="H446" t="s">
        <v>1677</v>
      </c>
      <c r="I446" t="str">
        <f t="shared" si="13"/>
        <v>interviews_2019_10_10.json&lt;- as.data.frame(fromJSON(paste(readLines("interviews_2019_10_10.json"))), encoding= "UTF-8",asText=TRUE)</v>
      </c>
    </row>
    <row r="447" spans="1:9" x14ac:dyDescent="0.3">
      <c r="A447" t="str">
        <f t="shared" si="12"/>
        <v>interviews_2019_10_28.json,</v>
      </c>
      <c r="B447" t="s">
        <v>1090</v>
      </c>
      <c r="C447" t="s">
        <v>3031</v>
      </c>
      <c r="D447" t="s">
        <v>3031</v>
      </c>
      <c r="E447" t="s">
        <v>1676</v>
      </c>
      <c r="F447" t="s">
        <v>1089</v>
      </c>
      <c r="G447" t="s">
        <v>1089</v>
      </c>
      <c r="H447" t="s">
        <v>1677</v>
      </c>
      <c r="I447" t="str">
        <f t="shared" si="13"/>
        <v>interviews_2019_10_28.json&lt;- as.data.frame(fromJSON(paste(readLines("interviews_2019_10_28.json"))), encoding= "UTF-8",asText=TRUE)</v>
      </c>
    </row>
    <row r="448" spans="1:9" x14ac:dyDescent="0.3">
      <c r="A448" t="str">
        <f t="shared" si="12"/>
        <v>interviews_2019_11_26.json,</v>
      </c>
      <c r="B448" t="s">
        <v>1090</v>
      </c>
      <c r="C448" t="s">
        <v>1914</v>
      </c>
      <c r="D448" t="s">
        <v>1914</v>
      </c>
      <c r="E448" t="s">
        <v>1676</v>
      </c>
      <c r="F448" t="s">
        <v>1089</v>
      </c>
      <c r="G448" t="s">
        <v>1089</v>
      </c>
      <c r="H448" t="s">
        <v>1677</v>
      </c>
      <c r="I448" t="str">
        <f t="shared" si="13"/>
        <v>interviews_2019_11_26.json&lt;- as.data.frame(fromJSON(paste(readLines("interviews_2019_11_26.json"))), encoding= "UTF-8",asText=TRUE)</v>
      </c>
    </row>
    <row r="449" spans="1:9" x14ac:dyDescent="0.3">
      <c r="A449" t="str">
        <f t="shared" si="12"/>
        <v>interviews_2019_12_03.json,</v>
      </c>
      <c r="B449" t="s">
        <v>1090</v>
      </c>
      <c r="C449" t="s">
        <v>3032</v>
      </c>
      <c r="D449" t="s">
        <v>3032</v>
      </c>
      <c r="E449" t="s">
        <v>1676</v>
      </c>
      <c r="F449" t="s">
        <v>1089</v>
      </c>
      <c r="G449" t="s">
        <v>1089</v>
      </c>
      <c r="H449" t="s">
        <v>1677</v>
      </c>
      <c r="I449" t="str">
        <f t="shared" si="13"/>
        <v>interviews_2019_12_03.json&lt;- as.data.frame(fromJSON(paste(readLines("interviews_2019_12_03.json"))), encoding= "UTF-8",asText=TRUE)</v>
      </c>
    </row>
    <row r="450" spans="1:9" x14ac:dyDescent="0.3">
      <c r="A450" t="str">
        <f t="shared" si="12"/>
        <v>interviews_2019_12_18.json,</v>
      </c>
      <c r="B450" t="s">
        <v>1090</v>
      </c>
      <c r="C450" t="s">
        <v>3033</v>
      </c>
      <c r="D450" t="s">
        <v>3033</v>
      </c>
      <c r="E450" t="s">
        <v>1676</v>
      </c>
      <c r="F450" t="s">
        <v>1089</v>
      </c>
      <c r="G450" t="s">
        <v>1089</v>
      </c>
      <c r="H450" t="s">
        <v>1677</v>
      </c>
      <c r="I450" t="str">
        <f t="shared" si="13"/>
        <v>interviews_2019_12_18.json&lt;- as.data.frame(fromJSON(paste(readLines("interviews_2019_12_18.json"))), encoding= "UTF-8",asText=TRUE)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7B06-2E8A-4B68-9F69-D7933D2EBFED}">
  <dimension ref="A2:H421"/>
  <sheetViews>
    <sheetView topLeftCell="B208" workbookViewId="0">
      <selection activeCell="G214" sqref="G214:G421"/>
    </sheetView>
  </sheetViews>
  <sheetFormatPr defaultRowHeight="14.4" x14ac:dyDescent="0.3"/>
  <cols>
    <col min="1" max="1" width="30.6640625" bestFit="1" customWidth="1"/>
    <col min="3" max="3" width="31.44140625" customWidth="1"/>
    <col min="4" max="4" width="44.77734375" customWidth="1"/>
    <col min="7" max="7" width="32.109375" customWidth="1"/>
  </cols>
  <sheetData>
    <row r="2" spans="1:8" x14ac:dyDescent="0.3">
      <c r="C2" t="s">
        <v>1091</v>
      </c>
    </row>
    <row r="3" spans="1:8" x14ac:dyDescent="0.3">
      <c r="A3" t="str">
        <f>_xlfn.CONCAT(C3,B3)</f>
        <v>interventions_1999_04_10.json,</v>
      </c>
      <c r="B3" t="s">
        <v>1090</v>
      </c>
      <c r="C3" t="s">
        <v>3065</v>
      </c>
      <c r="D3" t="s">
        <v>1676</v>
      </c>
      <c r="E3" t="s">
        <v>1089</v>
      </c>
      <c r="F3" t="s">
        <v>1089</v>
      </c>
      <c r="G3" t="s">
        <v>1677</v>
      </c>
      <c r="H3" t="str">
        <f>_xlfn.CONCAT(C3,D3,E3,C3,F3,G3)</f>
        <v>interventions_1999_04_10.json&lt;- as.data.frame(fromJSON(paste(readLines("interventions_1999_04_10.json"))), encoding= "UTF-8",asText=TRUE)</v>
      </c>
    </row>
    <row r="4" spans="1:8" x14ac:dyDescent="0.3">
      <c r="A4" t="str">
        <f t="shared" ref="A4:A67" si="0">_xlfn.CONCAT(C4,B4)</f>
        <v>interventions_1999_08_06.json,</v>
      </c>
      <c r="B4" t="s">
        <v>1090</v>
      </c>
      <c r="C4" t="s">
        <v>3066</v>
      </c>
      <c r="D4" t="s">
        <v>1676</v>
      </c>
      <c r="E4" t="s">
        <v>1089</v>
      </c>
      <c r="F4" t="s">
        <v>1089</v>
      </c>
      <c r="G4" t="s">
        <v>1677</v>
      </c>
      <c r="H4" t="str">
        <f t="shared" ref="H4:H67" si="1">_xlfn.CONCAT(C4,D4,E4,C4,F4,G4)</f>
        <v>interventions_1999_08_06.json&lt;- as.data.frame(fromJSON(paste(readLines("interventions_1999_08_06.json"))), encoding= "UTF-8",asText=TRUE)</v>
      </c>
    </row>
    <row r="5" spans="1:8" x14ac:dyDescent="0.3">
      <c r="A5" t="str">
        <f t="shared" si="0"/>
        <v>interventions_1999_09_09.json,</v>
      </c>
      <c r="B5" t="s">
        <v>1090</v>
      </c>
      <c r="C5" t="s">
        <v>3067</v>
      </c>
      <c r="D5" t="s">
        <v>1676</v>
      </c>
      <c r="E5" t="s">
        <v>1089</v>
      </c>
      <c r="F5" t="s">
        <v>1089</v>
      </c>
      <c r="G5" t="s">
        <v>1677</v>
      </c>
      <c r="H5" t="str">
        <f t="shared" si="1"/>
        <v>interventions_1999_09_09.json&lt;- as.data.frame(fromJSON(paste(readLines("interventions_1999_09_09.json"))), encoding= "UTF-8",asText=TRUE)</v>
      </c>
    </row>
    <row r="6" spans="1:8" x14ac:dyDescent="0.3">
      <c r="A6" t="str">
        <f t="shared" si="0"/>
        <v>interventions_1999_09_11.json,</v>
      </c>
      <c r="B6" t="s">
        <v>1090</v>
      </c>
      <c r="C6" t="s">
        <v>3068</v>
      </c>
      <c r="D6" t="s">
        <v>1676</v>
      </c>
      <c r="E6" t="s">
        <v>1089</v>
      </c>
      <c r="F6" t="s">
        <v>1089</v>
      </c>
      <c r="G6" t="s">
        <v>1677</v>
      </c>
      <c r="H6" t="str">
        <f t="shared" si="1"/>
        <v>interventions_1999_09_11.json&lt;- as.data.frame(fromJSON(paste(readLines("interventions_1999_09_11.json"))), encoding= "UTF-8",asText=TRUE)</v>
      </c>
    </row>
    <row r="7" spans="1:8" x14ac:dyDescent="0.3">
      <c r="A7" t="str">
        <f t="shared" si="0"/>
        <v>interventions_2000_09_22.json,</v>
      </c>
      <c r="B7" t="s">
        <v>1090</v>
      </c>
      <c r="C7" t="s">
        <v>3069</v>
      </c>
      <c r="D7" t="s">
        <v>1676</v>
      </c>
      <c r="E7" t="s">
        <v>1089</v>
      </c>
      <c r="F7" t="s">
        <v>1089</v>
      </c>
      <c r="G7" t="s">
        <v>1677</v>
      </c>
      <c r="H7" t="str">
        <f t="shared" si="1"/>
        <v>interventions_2000_09_22.json&lt;- as.data.frame(fromJSON(paste(readLines("interventions_2000_09_22.json"))), encoding= "UTF-8",asText=TRUE)</v>
      </c>
    </row>
    <row r="8" spans="1:8" x14ac:dyDescent="0.3">
      <c r="A8" t="str">
        <f t="shared" si="0"/>
        <v>interventions_2001_01_30.json,</v>
      </c>
      <c r="B8" t="s">
        <v>1090</v>
      </c>
      <c r="C8" t="s">
        <v>3070</v>
      </c>
      <c r="D8" t="s">
        <v>1676</v>
      </c>
      <c r="E8" t="s">
        <v>1089</v>
      </c>
      <c r="F8" t="s">
        <v>1089</v>
      </c>
      <c r="G8" t="s">
        <v>1677</v>
      </c>
      <c r="H8" t="str">
        <f t="shared" si="1"/>
        <v>interventions_2001_01_30.json&lt;- as.data.frame(fromJSON(paste(readLines("interventions_2001_01_30.json"))), encoding= "UTF-8",asText=TRUE)</v>
      </c>
    </row>
    <row r="9" spans="1:8" x14ac:dyDescent="0.3">
      <c r="A9" t="str">
        <f t="shared" si="0"/>
        <v>interventions_2001_03_27.json,</v>
      </c>
      <c r="B9" t="s">
        <v>1090</v>
      </c>
      <c r="C9" t="s">
        <v>3071</v>
      </c>
      <c r="D9" t="s">
        <v>1676</v>
      </c>
      <c r="E9" t="s">
        <v>1089</v>
      </c>
      <c r="F9" t="s">
        <v>1089</v>
      </c>
      <c r="G9" t="s">
        <v>1677</v>
      </c>
      <c r="H9" t="str">
        <f t="shared" si="1"/>
        <v>interventions_2001_03_27.json&lt;- as.data.frame(fromJSON(paste(readLines("interventions_2001_03_27.json"))), encoding= "UTF-8",asText=TRUE)</v>
      </c>
    </row>
    <row r="10" spans="1:8" x14ac:dyDescent="0.3">
      <c r="A10" t="str">
        <f t="shared" si="0"/>
        <v>interventions_2001_06_19.json,</v>
      </c>
      <c r="B10" t="s">
        <v>1090</v>
      </c>
      <c r="C10" t="s">
        <v>3072</v>
      </c>
      <c r="D10" t="s">
        <v>1676</v>
      </c>
      <c r="E10" t="s">
        <v>1089</v>
      </c>
      <c r="F10" t="s">
        <v>1089</v>
      </c>
      <c r="G10" t="s">
        <v>1677</v>
      </c>
      <c r="H10" t="str">
        <f t="shared" si="1"/>
        <v>interventions_2001_06_19.json&lt;- as.data.frame(fromJSON(paste(readLines("interventions_2001_06_19.json"))), encoding= "UTF-8",asText=TRUE)</v>
      </c>
    </row>
    <row r="11" spans="1:8" x14ac:dyDescent="0.3">
      <c r="A11" t="str">
        <f t="shared" si="0"/>
        <v>interventions_2001_06_25.json,</v>
      </c>
      <c r="B11" t="s">
        <v>1090</v>
      </c>
      <c r="C11" t="s">
        <v>3073</v>
      </c>
      <c r="D11" t="s">
        <v>1676</v>
      </c>
      <c r="E11" t="s">
        <v>1089</v>
      </c>
      <c r="F11" t="s">
        <v>1089</v>
      </c>
      <c r="G11" t="s">
        <v>1677</v>
      </c>
      <c r="H11" t="str">
        <f t="shared" si="1"/>
        <v>interventions_2001_06_25.json&lt;- as.data.frame(fromJSON(paste(readLines("interventions_2001_06_25.json"))), encoding= "UTF-8",asText=TRUE)</v>
      </c>
    </row>
    <row r="12" spans="1:8" x14ac:dyDescent="0.3">
      <c r="A12" t="str">
        <f t="shared" si="0"/>
        <v>interventions_2001_09_03.json,</v>
      </c>
      <c r="B12" t="s">
        <v>1090</v>
      </c>
      <c r="C12" t="s">
        <v>3074</v>
      </c>
      <c r="D12" t="s">
        <v>1676</v>
      </c>
      <c r="E12" t="s">
        <v>1089</v>
      </c>
      <c r="F12" t="s">
        <v>1089</v>
      </c>
      <c r="G12" t="s">
        <v>1677</v>
      </c>
      <c r="H12" t="str">
        <f t="shared" si="1"/>
        <v>interventions_2001_09_03.json&lt;- as.data.frame(fromJSON(paste(readLines("interventions_2001_09_03.json"))), encoding= "UTF-8",asText=TRUE)</v>
      </c>
    </row>
    <row r="13" spans="1:8" x14ac:dyDescent="0.3">
      <c r="A13" t="str">
        <f t="shared" si="0"/>
        <v>interventions_2001_10_07.json,</v>
      </c>
      <c r="B13" t="s">
        <v>1090</v>
      </c>
      <c r="C13" t="s">
        <v>3075</v>
      </c>
      <c r="D13" t="s">
        <v>1676</v>
      </c>
      <c r="E13" t="s">
        <v>1089</v>
      </c>
      <c r="F13" t="s">
        <v>1089</v>
      </c>
      <c r="G13" t="s">
        <v>1677</v>
      </c>
      <c r="H13" t="str">
        <f t="shared" si="1"/>
        <v>interventions_2001_10_07.json&lt;- as.data.frame(fromJSON(paste(readLines("interventions_2001_10_07.json"))), encoding= "UTF-8",asText=TRUE)</v>
      </c>
    </row>
    <row r="14" spans="1:8" x14ac:dyDescent="0.3">
      <c r="A14" t="str">
        <f t="shared" si="0"/>
        <v>interventions_2002_01_01.json,</v>
      </c>
      <c r="B14" t="s">
        <v>1090</v>
      </c>
      <c r="C14" t="s">
        <v>3076</v>
      </c>
      <c r="D14" t="s">
        <v>1676</v>
      </c>
      <c r="E14" t="s">
        <v>1089</v>
      </c>
      <c r="F14" t="s">
        <v>1089</v>
      </c>
      <c r="G14" t="s">
        <v>1677</v>
      </c>
      <c r="H14" t="str">
        <f t="shared" si="1"/>
        <v>interventions_2002_01_01.json&lt;- as.data.frame(fromJSON(paste(readLines("interventions_2002_01_01.json"))), encoding= "UTF-8",asText=TRUE)</v>
      </c>
    </row>
    <row r="15" spans="1:8" x14ac:dyDescent="0.3">
      <c r="A15" t="str">
        <f t="shared" si="0"/>
        <v>interventions_2002_04_23.json,</v>
      </c>
      <c r="B15" t="s">
        <v>1090</v>
      </c>
      <c r="C15" t="s">
        <v>3077</v>
      </c>
      <c r="D15" t="s">
        <v>1676</v>
      </c>
      <c r="E15" t="s">
        <v>1089</v>
      </c>
      <c r="F15" t="s">
        <v>1089</v>
      </c>
      <c r="G15" t="s">
        <v>1677</v>
      </c>
      <c r="H15" t="str">
        <f t="shared" si="1"/>
        <v>interventions_2002_04_23.json&lt;- as.data.frame(fromJSON(paste(readLines("interventions_2002_04_23.json"))), encoding= "UTF-8",asText=TRUE)</v>
      </c>
    </row>
    <row r="16" spans="1:8" x14ac:dyDescent="0.3">
      <c r="A16" t="str">
        <f t="shared" si="0"/>
        <v>interventions_2002_06_26.json,</v>
      </c>
      <c r="B16" t="s">
        <v>1090</v>
      </c>
      <c r="C16" t="s">
        <v>3078</v>
      </c>
      <c r="D16" t="s">
        <v>1676</v>
      </c>
      <c r="E16" t="s">
        <v>1089</v>
      </c>
      <c r="F16" t="s">
        <v>1089</v>
      </c>
      <c r="G16" t="s">
        <v>1677</v>
      </c>
      <c r="H16" t="str">
        <f t="shared" si="1"/>
        <v>interventions_2002_06_26.json&lt;- as.data.frame(fromJSON(paste(readLines("interventions_2002_06_26.json"))), encoding= "UTF-8",asText=TRUE)</v>
      </c>
    </row>
    <row r="17" spans="1:8" x14ac:dyDescent="0.3">
      <c r="A17" t="str">
        <f t="shared" si="0"/>
        <v>interventions_2003_05_03.json,</v>
      </c>
      <c r="B17" t="s">
        <v>1090</v>
      </c>
      <c r="C17" t="s">
        <v>3079</v>
      </c>
      <c r="D17" t="s">
        <v>1676</v>
      </c>
      <c r="E17" t="s">
        <v>1089</v>
      </c>
      <c r="F17" t="s">
        <v>1089</v>
      </c>
      <c r="G17" t="s">
        <v>1677</v>
      </c>
      <c r="H17" t="str">
        <f t="shared" si="1"/>
        <v>interventions_2003_05_03.json&lt;- as.data.frame(fromJSON(paste(readLines("interventions_2003_05_03.json"))), encoding= "UTF-8",asText=TRUE)</v>
      </c>
    </row>
    <row r="18" spans="1:8" x14ac:dyDescent="0.3">
      <c r="A18" t="str">
        <f t="shared" si="0"/>
        <v>interventions_2003_06_18.json,</v>
      </c>
      <c r="B18" t="s">
        <v>1090</v>
      </c>
      <c r="C18" t="s">
        <v>3080</v>
      </c>
      <c r="D18" t="s">
        <v>1676</v>
      </c>
      <c r="E18" t="s">
        <v>1089</v>
      </c>
      <c r="F18" t="s">
        <v>1089</v>
      </c>
      <c r="G18" t="s">
        <v>1677</v>
      </c>
      <c r="H18" t="str">
        <f t="shared" si="1"/>
        <v>interventions_2003_06_18.json&lt;- as.data.frame(fromJSON(paste(readLines("interventions_2003_06_18.json"))), encoding= "UTF-8",asText=TRUE)</v>
      </c>
    </row>
    <row r="19" spans="1:8" x14ac:dyDescent="0.3">
      <c r="A19" t="str">
        <f t="shared" si="0"/>
        <v>interventions_2003_06_24.json,</v>
      </c>
      <c r="B19" t="s">
        <v>1090</v>
      </c>
      <c r="C19" t="s">
        <v>3081</v>
      </c>
      <c r="D19" t="s">
        <v>1676</v>
      </c>
      <c r="E19" t="s">
        <v>1089</v>
      </c>
      <c r="F19" t="s">
        <v>1089</v>
      </c>
      <c r="G19" t="s">
        <v>1677</v>
      </c>
      <c r="H19" t="str">
        <f t="shared" si="1"/>
        <v>interventions_2003_06_24.json&lt;- as.data.frame(fromJSON(paste(readLines("interventions_2003_06_24.json"))), encoding= "UTF-8",asText=TRUE)</v>
      </c>
    </row>
    <row r="20" spans="1:8" x14ac:dyDescent="0.3">
      <c r="A20" t="str">
        <f t="shared" si="0"/>
        <v>interventions_2003_10_16.json,</v>
      </c>
      <c r="B20" t="s">
        <v>1090</v>
      </c>
      <c r="C20" t="s">
        <v>3082</v>
      </c>
      <c r="D20" t="s">
        <v>1676</v>
      </c>
      <c r="E20" t="s">
        <v>1089</v>
      </c>
      <c r="F20" t="s">
        <v>1089</v>
      </c>
      <c r="G20" t="s">
        <v>1677</v>
      </c>
      <c r="H20" t="str">
        <f t="shared" si="1"/>
        <v>interventions_2003_10_16.json&lt;- as.data.frame(fromJSON(paste(readLines("interventions_2003_10_16.json"))), encoding= "UTF-8",asText=TRUE)</v>
      </c>
    </row>
    <row r="21" spans="1:8" x14ac:dyDescent="0.3">
      <c r="A21" t="str">
        <f t="shared" si="0"/>
        <v>interventions_2004_01_21.json,</v>
      </c>
      <c r="B21" t="s">
        <v>1090</v>
      </c>
      <c r="C21" t="s">
        <v>3083</v>
      </c>
      <c r="D21" t="s">
        <v>1676</v>
      </c>
      <c r="E21" t="s">
        <v>1089</v>
      </c>
      <c r="F21" t="s">
        <v>1089</v>
      </c>
      <c r="G21" t="s">
        <v>1677</v>
      </c>
      <c r="H21" t="str">
        <f t="shared" si="1"/>
        <v>interventions_2004_01_21.json&lt;- as.data.frame(fromJSON(paste(readLines("interventions_2004_01_21.json"))), encoding= "UTF-8",asText=TRUE)</v>
      </c>
    </row>
    <row r="22" spans="1:8" x14ac:dyDescent="0.3">
      <c r="A22" t="str">
        <f t="shared" si="0"/>
        <v>interventions_2004_03_05.json,</v>
      </c>
      <c r="B22" t="s">
        <v>1090</v>
      </c>
      <c r="C22" t="s">
        <v>3084</v>
      </c>
      <c r="D22" t="s">
        <v>1676</v>
      </c>
      <c r="E22" t="s">
        <v>1089</v>
      </c>
      <c r="F22" t="s">
        <v>1089</v>
      </c>
      <c r="G22" t="s">
        <v>1677</v>
      </c>
      <c r="H22" t="str">
        <f t="shared" si="1"/>
        <v>interventions_2004_03_05.json&lt;- as.data.frame(fromJSON(paste(readLines("interventions_2004_03_05.json"))), encoding= "UTF-8",asText=TRUE)</v>
      </c>
    </row>
    <row r="23" spans="1:8" x14ac:dyDescent="0.3">
      <c r="A23" t="str">
        <f t="shared" si="0"/>
        <v>interventions_2004_05_27.json,</v>
      </c>
      <c r="B23" t="s">
        <v>1090</v>
      </c>
      <c r="C23" t="s">
        <v>3085</v>
      </c>
      <c r="D23" t="s">
        <v>1676</v>
      </c>
      <c r="E23" t="s">
        <v>1089</v>
      </c>
      <c r="F23" t="s">
        <v>1089</v>
      </c>
      <c r="G23" t="s">
        <v>1677</v>
      </c>
      <c r="H23" t="str">
        <f t="shared" si="1"/>
        <v>interventions_2004_05_27.json&lt;- as.data.frame(fromJSON(paste(readLines("interventions_2004_05_27.json"))), encoding= "UTF-8",asText=TRUE)</v>
      </c>
    </row>
    <row r="24" spans="1:8" x14ac:dyDescent="0.3">
      <c r="A24" t="str">
        <f t="shared" si="0"/>
        <v>interventions_2004_06_01.json,</v>
      </c>
      <c r="B24" t="s">
        <v>1090</v>
      </c>
      <c r="C24" t="s">
        <v>3086</v>
      </c>
      <c r="D24" t="s">
        <v>1676</v>
      </c>
      <c r="E24" t="s">
        <v>1089</v>
      </c>
      <c r="F24" t="s">
        <v>1089</v>
      </c>
      <c r="G24" t="s">
        <v>1677</v>
      </c>
      <c r="H24" t="str">
        <f t="shared" si="1"/>
        <v>interventions_2004_06_01.json&lt;- as.data.frame(fromJSON(paste(readLines("interventions_2004_06_01.json"))), encoding= "UTF-8",asText=TRUE)</v>
      </c>
    </row>
    <row r="25" spans="1:8" x14ac:dyDescent="0.3">
      <c r="A25" t="str">
        <f t="shared" si="0"/>
        <v>interventions_2004_06_22.json,</v>
      </c>
      <c r="B25" t="s">
        <v>1090</v>
      </c>
      <c r="C25" t="s">
        <v>3087</v>
      </c>
      <c r="D25" t="s">
        <v>1676</v>
      </c>
      <c r="E25" t="s">
        <v>1089</v>
      </c>
      <c r="F25" t="s">
        <v>1089</v>
      </c>
      <c r="G25" t="s">
        <v>1677</v>
      </c>
      <c r="H25" t="str">
        <f t="shared" si="1"/>
        <v>interventions_2004_06_22.json&lt;- as.data.frame(fromJSON(paste(readLines("interventions_2004_06_22.json"))), encoding= "UTF-8",asText=TRUE)</v>
      </c>
    </row>
    <row r="26" spans="1:8" x14ac:dyDescent="0.3">
      <c r="A26" t="str">
        <f t="shared" si="0"/>
        <v>interventions_2004_06_22_1.json,</v>
      </c>
      <c r="B26" t="s">
        <v>1090</v>
      </c>
      <c r="C26" t="s">
        <v>3088</v>
      </c>
      <c r="D26" t="s">
        <v>1676</v>
      </c>
      <c r="E26" t="s">
        <v>1089</v>
      </c>
      <c r="F26" t="s">
        <v>1089</v>
      </c>
      <c r="G26" t="s">
        <v>1677</v>
      </c>
      <c r="H26" t="str">
        <f t="shared" si="1"/>
        <v>interventions_2004_06_22_1.json&lt;- as.data.frame(fromJSON(paste(readLines("interventions_2004_06_22_1.json"))), encoding= "UTF-8",asText=TRUE)</v>
      </c>
    </row>
    <row r="27" spans="1:8" x14ac:dyDescent="0.3">
      <c r="A27" t="str">
        <f t="shared" si="0"/>
        <v>interventions_2004_09_22.json,</v>
      </c>
      <c r="B27" t="s">
        <v>1090</v>
      </c>
      <c r="C27" t="s">
        <v>3089</v>
      </c>
      <c r="D27" t="s">
        <v>1676</v>
      </c>
      <c r="E27" t="s">
        <v>1089</v>
      </c>
      <c r="F27" t="s">
        <v>1089</v>
      </c>
      <c r="G27" t="s">
        <v>1677</v>
      </c>
      <c r="H27" t="str">
        <f t="shared" si="1"/>
        <v>interventions_2004_09_22.json&lt;- as.data.frame(fromJSON(paste(readLines("interventions_2004_09_22.json"))), encoding= "UTF-8",asText=TRUE)</v>
      </c>
    </row>
    <row r="28" spans="1:8" x14ac:dyDescent="0.3">
      <c r="A28" t="str">
        <f t="shared" si="0"/>
        <v>interventions_2005_06_22.json,</v>
      </c>
      <c r="B28" t="s">
        <v>1090</v>
      </c>
      <c r="C28" t="s">
        <v>3090</v>
      </c>
      <c r="D28" t="s">
        <v>1676</v>
      </c>
      <c r="E28" t="s">
        <v>1089</v>
      </c>
      <c r="F28" t="s">
        <v>1089</v>
      </c>
      <c r="G28" t="s">
        <v>1677</v>
      </c>
      <c r="H28" t="str">
        <f t="shared" si="1"/>
        <v>interventions_2005_06_22.json&lt;- as.data.frame(fromJSON(paste(readLines("interventions_2005_06_22.json"))), encoding= "UTF-8",asText=TRUE)</v>
      </c>
    </row>
    <row r="29" spans="1:8" x14ac:dyDescent="0.3">
      <c r="A29" t="str">
        <f t="shared" si="0"/>
        <v>interventions_2005_06_28.json,</v>
      </c>
      <c r="B29" t="s">
        <v>1090</v>
      </c>
      <c r="C29" t="s">
        <v>3091</v>
      </c>
      <c r="D29" t="s">
        <v>1676</v>
      </c>
      <c r="E29" t="s">
        <v>1089</v>
      </c>
      <c r="F29" t="s">
        <v>1089</v>
      </c>
      <c r="G29" t="s">
        <v>1677</v>
      </c>
      <c r="H29" t="str">
        <f t="shared" si="1"/>
        <v>interventions_2005_06_28.json&lt;- as.data.frame(fromJSON(paste(readLines("interventions_2005_06_28.json"))), encoding= "UTF-8",asText=TRUE)</v>
      </c>
    </row>
    <row r="30" spans="1:8" x14ac:dyDescent="0.3">
      <c r="A30" t="str">
        <f t="shared" si="0"/>
        <v>interventions_2005_09_02.json,</v>
      </c>
      <c r="B30" t="s">
        <v>1090</v>
      </c>
      <c r="C30" t="s">
        <v>3092</v>
      </c>
      <c r="D30" t="s">
        <v>1676</v>
      </c>
      <c r="E30" t="s">
        <v>1089</v>
      </c>
      <c r="F30" t="s">
        <v>1089</v>
      </c>
      <c r="G30" t="s">
        <v>1677</v>
      </c>
      <c r="H30" t="str">
        <f t="shared" si="1"/>
        <v>interventions_2005_09_02.json&lt;- as.data.frame(fromJSON(paste(readLines("interventions_2005_09_02.json"))), encoding= "UTF-8",asText=TRUE)</v>
      </c>
    </row>
    <row r="31" spans="1:8" x14ac:dyDescent="0.3">
      <c r="A31" t="str">
        <f t="shared" si="0"/>
        <v>interventions_2005_10_10.json,</v>
      </c>
      <c r="B31" t="s">
        <v>1090</v>
      </c>
      <c r="C31" t="s">
        <v>3093</v>
      </c>
      <c r="D31" t="s">
        <v>1676</v>
      </c>
      <c r="E31" t="s">
        <v>1089</v>
      </c>
      <c r="F31" t="s">
        <v>1089</v>
      </c>
      <c r="G31" t="s">
        <v>1677</v>
      </c>
      <c r="H31" t="str">
        <f t="shared" si="1"/>
        <v>interventions_2005_10_10.json&lt;- as.data.frame(fromJSON(paste(readLines("interventions_2005_10_10.json"))), encoding= "UTF-8",asText=TRUE)</v>
      </c>
    </row>
    <row r="32" spans="1:8" x14ac:dyDescent="0.3">
      <c r="A32" t="str">
        <f t="shared" si="0"/>
        <v>interventions_2005_11_04.json,</v>
      </c>
      <c r="B32" t="s">
        <v>1090</v>
      </c>
      <c r="C32" t="s">
        <v>3094</v>
      </c>
      <c r="D32" t="s">
        <v>1676</v>
      </c>
      <c r="E32" t="s">
        <v>1089</v>
      </c>
      <c r="F32" t="s">
        <v>1089</v>
      </c>
      <c r="G32" t="s">
        <v>1677</v>
      </c>
      <c r="H32" t="str">
        <f t="shared" si="1"/>
        <v>interventions_2005_11_04.json&lt;- as.data.frame(fromJSON(paste(readLines("interventions_2005_11_04.json"))), encoding= "UTF-8",asText=TRUE)</v>
      </c>
    </row>
    <row r="33" spans="1:8" x14ac:dyDescent="0.3">
      <c r="A33" t="str">
        <f t="shared" si="0"/>
        <v>interventions_2006_02_14.json,</v>
      </c>
      <c r="B33" t="s">
        <v>1090</v>
      </c>
      <c r="C33" t="s">
        <v>3095</v>
      </c>
      <c r="D33" t="s">
        <v>1676</v>
      </c>
      <c r="E33" t="s">
        <v>1089</v>
      </c>
      <c r="F33" t="s">
        <v>1089</v>
      </c>
      <c r="G33" t="s">
        <v>1677</v>
      </c>
      <c r="H33" t="str">
        <f t="shared" si="1"/>
        <v>interventions_2006_02_14.json&lt;- as.data.frame(fromJSON(paste(readLines("interventions_2006_02_14.json"))), encoding= "UTF-8",asText=TRUE)</v>
      </c>
    </row>
    <row r="34" spans="1:8" x14ac:dyDescent="0.3">
      <c r="A34" t="str">
        <f t="shared" si="0"/>
        <v>interventions_2006_06_09.json,</v>
      </c>
      <c r="B34" t="s">
        <v>1090</v>
      </c>
      <c r="C34" t="s">
        <v>3096</v>
      </c>
      <c r="D34" t="s">
        <v>1676</v>
      </c>
      <c r="E34" t="s">
        <v>1089</v>
      </c>
      <c r="F34" t="s">
        <v>1089</v>
      </c>
      <c r="G34" t="s">
        <v>1677</v>
      </c>
      <c r="H34" t="str">
        <f t="shared" si="1"/>
        <v>interventions_2006_06_09.json&lt;- as.data.frame(fromJSON(paste(readLines("interventions_2006_06_09.json"))), encoding= "UTF-8",asText=TRUE)</v>
      </c>
    </row>
    <row r="35" spans="1:8" x14ac:dyDescent="0.3">
      <c r="A35" t="str">
        <f t="shared" si="0"/>
        <v>interventions_2006_06_27.json,</v>
      </c>
      <c r="B35" t="s">
        <v>1090</v>
      </c>
      <c r="C35" t="s">
        <v>3097</v>
      </c>
      <c r="D35" t="s">
        <v>1676</v>
      </c>
      <c r="E35" t="s">
        <v>1089</v>
      </c>
      <c r="F35" t="s">
        <v>1089</v>
      </c>
      <c r="G35" t="s">
        <v>1677</v>
      </c>
      <c r="H35" t="str">
        <f t="shared" si="1"/>
        <v>interventions_2006_06_27.json&lt;- as.data.frame(fromJSON(paste(readLines("interventions_2006_06_27.json"))), encoding= "UTF-8",asText=TRUE)</v>
      </c>
    </row>
    <row r="36" spans="1:8" x14ac:dyDescent="0.3">
      <c r="A36" t="str">
        <f t="shared" si="0"/>
        <v>interventions_2006_06_28.json,</v>
      </c>
      <c r="B36" t="s">
        <v>1090</v>
      </c>
      <c r="C36" t="s">
        <v>3098</v>
      </c>
      <c r="D36" t="s">
        <v>1676</v>
      </c>
      <c r="E36" t="s">
        <v>1089</v>
      </c>
      <c r="F36" t="s">
        <v>1089</v>
      </c>
      <c r="G36" t="s">
        <v>1677</v>
      </c>
      <c r="H36" t="str">
        <f t="shared" si="1"/>
        <v>interventions_2006_06_28.json&lt;- as.data.frame(fromJSON(paste(readLines("interventions_2006_06_28.json"))), encoding= "UTF-8",asText=TRUE)</v>
      </c>
    </row>
    <row r="37" spans="1:8" x14ac:dyDescent="0.3">
      <c r="A37" t="str">
        <f t="shared" si="0"/>
        <v>interventions_2006_07_08.json,</v>
      </c>
      <c r="B37" t="s">
        <v>1090</v>
      </c>
      <c r="C37" t="s">
        <v>3099</v>
      </c>
      <c r="D37" t="s">
        <v>1676</v>
      </c>
      <c r="E37" t="s">
        <v>1089</v>
      </c>
      <c r="F37" t="s">
        <v>1089</v>
      </c>
      <c r="G37" t="s">
        <v>1677</v>
      </c>
      <c r="H37" t="str">
        <f t="shared" si="1"/>
        <v>interventions_2006_07_08.json&lt;- as.data.frame(fromJSON(paste(readLines("interventions_2006_07_08.json"))), encoding= "UTF-8",asText=TRUE)</v>
      </c>
    </row>
    <row r="38" spans="1:8" x14ac:dyDescent="0.3">
      <c r="A38" t="str">
        <f t="shared" si="0"/>
        <v>interventions_2007_03_21.json,</v>
      </c>
      <c r="B38" t="s">
        <v>1090</v>
      </c>
      <c r="C38" t="s">
        <v>3100</v>
      </c>
      <c r="D38" t="s">
        <v>1676</v>
      </c>
      <c r="E38" t="s">
        <v>1089</v>
      </c>
      <c r="F38" t="s">
        <v>1089</v>
      </c>
      <c r="G38" t="s">
        <v>1677</v>
      </c>
      <c r="H38" t="str">
        <f t="shared" si="1"/>
        <v>interventions_2007_03_21.json&lt;- as.data.frame(fromJSON(paste(readLines("interventions_2007_03_21.json"))), encoding= "UTF-8",asText=TRUE)</v>
      </c>
    </row>
    <row r="39" spans="1:8" x14ac:dyDescent="0.3">
      <c r="A39" t="str">
        <f t="shared" si="0"/>
        <v>interventions_2007_03_29.json,</v>
      </c>
      <c r="B39" t="s">
        <v>1090</v>
      </c>
      <c r="C39" t="s">
        <v>3101</v>
      </c>
      <c r="D39" t="s">
        <v>1676</v>
      </c>
      <c r="E39" t="s">
        <v>1089</v>
      </c>
      <c r="F39" t="s">
        <v>1089</v>
      </c>
      <c r="G39" t="s">
        <v>1677</v>
      </c>
      <c r="H39" t="str">
        <f t="shared" si="1"/>
        <v>interventions_2007_03_29.json&lt;- as.data.frame(fromJSON(paste(readLines("interventions_2007_03_29.json"))), encoding= "UTF-8",asText=TRUE)</v>
      </c>
    </row>
    <row r="40" spans="1:8" x14ac:dyDescent="0.3">
      <c r="A40" t="str">
        <f t="shared" si="0"/>
        <v>interventions_2007_04_15.json,</v>
      </c>
      <c r="B40" t="s">
        <v>1090</v>
      </c>
      <c r="C40" t="s">
        <v>3102</v>
      </c>
      <c r="D40" t="s">
        <v>1676</v>
      </c>
      <c r="E40" t="s">
        <v>1089</v>
      </c>
      <c r="F40" t="s">
        <v>1089</v>
      </c>
      <c r="G40" t="s">
        <v>1677</v>
      </c>
      <c r="H40" t="str">
        <f t="shared" si="1"/>
        <v>interventions_2007_04_15.json&lt;- as.data.frame(fromJSON(paste(readLines("interventions_2007_04_15.json"))), encoding= "UTF-8",asText=TRUE)</v>
      </c>
    </row>
    <row r="41" spans="1:8" x14ac:dyDescent="0.3">
      <c r="A41" t="str">
        <f t="shared" si="0"/>
        <v>interventions_2007_04_16.json,</v>
      </c>
      <c r="B41" t="s">
        <v>1090</v>
      </c>
      <c r="C41" t="s">
        <v>3103</v>
      </c>
      <c r="D41" t="s">
        <v>1676</v>
      </c>
      <c r="E41" t="s">
        <v>1089</v>
      </c>
      <c r="F41" t="s">
        <v>1089</v>
      </c>
      <c r="G41" t="s">
        <v>1677</v>
      </c>
      <c r="H41" t="str">
        <f t="shared" si="1"/>
        <v>interventions_2007_04_16.json&lt;- as.data.frame(fromJSON(paste(readLines("interventions_2007_04_16.json"))), encoding= "UTF-8",asText=TRUE)</v>
      </c>
    </row>
    <row r="42" spans="1:8" x14ac:dyDescent="0.3">
      <c r="A42" t="str">
        <f t="shared" si="0"/>
        <v>interventions_2007_05_16.json,</v>
      </c>
      <c r="B42" t="s">
        <v>1090</v>
      </c>
      <c r="C42" t="s">
        <v>3104</v>
      </c>
      <c r="D42" t="s">
        <v>1676</v>
      </c>
      <c r="E42" t="s">
        <v>1089</v>
      </c>
      <c r="F42" t="s">
        <v>1089</v>
      </c>
      <c r="G42" t="s">
        <v>1677</v>
      </c>
      <c r="H42" t="str">
        <f t="shared" si="1"/>
        <v>interventions_2007_05_16.json&lt;- as.data.frame(fromJSON(paste(readLines("interventions_2007_05_16.json"))), encoding= "UTF-8",asText=TRUE)</v>
      </c>
    </row>
    <row r="43" spans="1:8" x14ac:dyDescent="0.3">
      <c r="A43" t="str">
        <f t="shared" si="0"/>
        <v>interventions_2007_05_16_1.json,</v>
      </c>
      <c r="B43" t="s">
        <v>1090</v>
      </c>
      <c r="C43" t="s">
        <v>3105</v>
      </c>
      <c r="D43" t="s">
        <v>1676</v>
      </c>
      <c r="E43" t="s">
        <v>1089</v>
      </c>
      <c r="F43" t="s">
        <v>1089</v>
      </c>
      <c r="G43" t="s">
        <v>1677</v>
      </c>
      <c r="H43" t="str">
        <f t="shared" si="1"/>
        <v>interventions_2007_05_16_1.json&lt;- as.data.frame(fromJSON(paste(readLines("interventions_2007_05_16_1.json"))), encoding= "UTF-8",asText=TRUE)</v>
      </c>
    </row>
    <row r="44" spans="1:8" x14ac:dyDescent="0.3">
      <c r="A44" t="str">
        <f t="shared" si="0"/>
        <v>interventions_2007_06_29.json,</v>
      </c>
      <c r="B44" t="s">
        <v>1090</v>
      </c>
      <c r="C44" t="s">
        <v>3106</v>
      </c>
      <c r="D44" t="s">
        <v>1676</v>
      </c>
      <c r="E44" t="s">
        <v>1089</v>
      </c>
      <c r="F44" t="s">
        <v>1089</v>
      </c>
      <c r="G44" t="s">
        <v>1677</v>
      </c>
      <c r="H44" t="str">
        <f t="shared" si="1"/>
        <v>interventions_2007_06_29.json&lt;- as.data.frame(fromJSON(paste(readLines("interventions_2007_06_29.json"))), encoding= "UTF-8",asText=TRUE)</v>
      </c>
    </row>
    <row r="45" spans="1:8" x14ac:dyDescent="0.3">
      <c r="A45" t="str">
        <f t="shared" si="0"/>
        <v>interventions_2007_07_06.json,</v>
      </c>
      <c r="B45" t="s">
        <v>1090</v>
      </c>
      <c r="C45" t="s">
        <v>3107</v>
      </c>
      <c r="D45" t="s">
        <v>1676</v>
      </c>
      <c r="E45" t="s">
        <v>1089</v>
      </c>
      <c r="F45" t="s">
        <v>1089</v>
      </c>
      <c r="G45" t="s">
        <v>1677</v>
      </c>
      <c r="H45" t="str">
        <f t="shared" si="1"/>
        <v>interventions_2007_07_06.json&lt;- as.data.frame(fromJSON(paste(readLines("interventions_2007_07_06.json"))), encoding= "UTF-8",asText=TRUE)</v>
      </c>
    </row>
    <row r="46" spans="1:8" x14ac:dyDescent="0.3">
      <c r="A46" t="str">
        <f t="shared" si="0"/>
        <v>interventions_2007_07_10.json,</v>
      </c>
      <c r="B46" t="s">
        <v>1090</v>
      </c>
      <c r="C46" t="s">
        <v>3108</v>
      </c>
      <c r="D46" t="s">
        <v>1676</v>
      </c>
      <c r="E46" t="s">
        <v>1089</v>
      </c>
      <c r="F46" t="s">
        <v>1089</v>
      </c>
      <c r="G46" t="s">
        <v>1677</v>
      </c>
      <c r="H46" t="str">
        <f t="shared" si="1"/>
        <v>interventions_2007_07_10.json&lt;- as.data.frame(fromJSON(paste(readLines("interventions_2007_07_10.json"))), encoding= "UTF-8",asText=TRUE)</v>
      </c>
    </row>
    <row r="47" spans="1:8" x14ac:dyDescent="0.3">
      <c r="A47" t="str">
        <f t="shared" si="0"/>
        <v>interventions_2007_09_11.json,</v>
      </c>
      <c r="B47" t="s">
        <v>1090</v>
      </c>
      <c r="C47" t="s">
        <v>3109</v>
      </c>
      <c r="D47" t="s">
        <v>1676</v>
      </c>
      <c r="E47" t="s">
        <v>1089</v>
      </c>
      <c r="F47" t="s">
        <v>1089</v>
      </c>
      <c r="G47" t="s">
        <v>1677</v>
      </c>
      <c r="H47" t="str">
        <f t="shared" si="1"/>
        <v>interventions_2007_09_11.json&lt;- as.data.frame(fromJSON(paste(readLines("interventions_2007_09_11.json"))), encoding= "UTF-8",asText=TRUE)</v>
      </c>
    </row>
    <row r="48" spans="1:8" x14ac:dyDescent="0.3">
      <c r="A48" t="str">
        <f t="shared" si="0"/>
        <v>interventions_2007_09_12.json,</v>
      </c>
      <c r="B48" t="s">
        <v>1090</v>
      </c>
      <c r="C48" t="s">
        <v>3110</v>
      </c>
      <c r="D48" t="s">
        <v>1676</v>
      </c>
      <c r="E48" t="s">
        <v>1089</v>
      </c>
      <c r="F48" t="s">
        <v>1089</v>
      </c>
      <c r="G48" t="s">
        <v>1677</v>
      </c>
      <c r="H48" t="str">
        <f t="shared" si="1"/>
        <v>interventions_2007_09_12.json&lt;- as.data.frame(fromJSON(paste(readLines("interventions_2007_09_12.json"))), encoding= "UTF-8",asText=TRUE)</v>
      </c>
    </row>
    <row r="49" spans="1:8" x14ac:dyDescent="0.3">
      <c r="A49" t="str">
        <f t="shared" si="0"/>
        <v>interventions_2007_09_18.json,</v>
      </c>
      <c r="B49" t="s">
        <v>1090</v>
      </c>
      <c r="C49" t="s">
        <v>3111</v>
      </c>
      <c r="D49" t="s">
        <v>1676</v>
      </c>
      <c r="E49" t="s">
        <v>1089</v>
      </c>
      <c r="F49" t="s">
        <v>1089</v>
      </c>
      <c r="G49" t="s">
        <v>1677</v>
      </c>
      <c r="H49" t="str">
        <f t="shared" si="1"/>
        <v>interventions_2007_09_18.json&lt;- as.data.frame(fromJSON(paste(readLines("interventions_2007_09_18.json"))), encoding= "UTF-8",asText=TRUE)</v>
      </c>
    </row>
    <row r="50" spans="1:8" x14ac:dyDescent="0.3">
      <c r="A50" t="str">
        <f t="shared" si="0"/>
        <v>interventions_2007_10_08.json,</v>
      </c>
      <c r="B50" t="s">
        <v>1090</v>
      </c>
      <c r="C50" t="s">
        <v>3112</v>
      </c>
      <c r="D50" t="s">
        <v>1676</v>
      </c>
      <c r="E50" t="s">
        <v>1089</v>
      </c>
      <c r="F50" t="s">
        <v>1089</v>
      </c>
      <c r="G50" t="s">
        <v>1677</v>
      </c>
      <c r="H50" t="str">
        <f t="shared" si="1"/>
        <v>interventions_2007_10_08.json&lt;- as.data.frame(fromJSON(paste(readLines("interventions_2007_10_08.json"))), encoding= "UTF-8",asText=TRUE)</v>
      </c>
    </row>
    <row r="51" spans="1:8" x14ac:dyDescent="0.3">
      <c r="A51" t="str">
        <f t="shared" si="0"/>
        <v>interventions_2007_10_10.json,</v>
      </c>
      <c r="B51" t="s">
        <v>1090</v>
      </c>
      <c r="C51" t="s">
        <v>3113</v>
      </c>
      <c r="D51" t="s">
        <v>1676</v>
      </c>
      <c r="E51" t="s">
        <v>1089</v>
      </c>
      <c r="F51" t="s">
        <v>1089</v>
      </c>
      <c r="G51" t="s">
        <v>1677</v>
      </c>
      <c r="H51" t="str">
        <f t="shared" si="1"/>
        <v>interventions_2007_10_10.json&lt;- as.data.frame(fromJSON(paste(readLines("interventions_2007_10_10.json"))), encoding= "UTF-8",asText=TRUE)</v>
      </c>
    </row>
    <row r="52" spans="1:8" x14ac:dyDescent="0.3">
      <c r="A52" t="str">
        <f t="shared" si="0"/>
        <v>interventions_2007_10_22.json,</v>
      </c>
      <c r="B52" t="s">
        <v>1090</v>
      </c>
      <c r="C52" t="s">
        <v>3114</v>
      </c>
      <c r="D52" t="s">
        <v>1676</v>
      </c>
      <c r="E52" t="s">
        <v>1089</v>
      </c>
      <c r="F52" t="s">
        <v>1089</v>
      </c>
      <c r="G52" t="s">
        <v>1677</v>
      </c>
      <c r="H52" t="str">
        <f t="shared" si="1"/>
        <v>interventions_2007_10_22.json&lt;- as.data.frame(fromJSON(paste(readLines("interventions_2007_10_22.json"))), encoding= "UTF-8",asText=TRUE)</v>
      </c>
    </row>
    <row r="53" spans="1:8" x14ac:dyDescent="0.3">
      <c r="A53" t="str">
        <f t="shared" si="0"/>
        <v>interventions_2007_11_27.json,</v>
      </c>
      <c r="B53" t="s">
        <v>1090</v>
      </c>
      <c r="C53" t="s">
        <v>3115</v>
      </c>
      <c r="D53" t="s">
        <v>1676</v>
      </c>
      <c r="E53" t="s">
        <v>1089</v>
      </c>
      <c r="F53" t="s">
        <v>1089</v>
      </c>
      <c r="G53" t="s">
        <v>1677</v>
      </c>
      <c r="H53" t="str">
        <f t="shared" si="1"/>
        <v>interventions_2007_11_27.json&lt;- as.data.frame(fromJSON(paste(readLines("interventions_2007_11_27.json"))), encoding= "UTF-8",asText=TRUE)</v>
      </c>
    </row>
    <row r="54" spans="1:8" x14ac:dyDescent="0.3">
      <c r="A54" t="str">
        <f t="shared" si="0"/>
        <v>interventions_2007_12_04.json,</v>
      </c>
      <c r="B54" t="s">
        <v>1090</v>
      </c>
      <c r="C54" t="s">
        <v>3116</v>
      </c>
      <c r="D54" t="s">
        <v>1676</v>
      </c>
      <c r="E54" t="s">
        <v>1089</v>
      </c>
      <c r="F54" t="s">
        <v>1089</v>
      </c>
      <c r="G54" t="s">
        <v>1677</v>
      </c>
      <c r="H54" t="str">
        <f t="shared" si="1"/>
        <v>interventions_2007_12_04.json&lt;- as.data.frame(fromJSON(paste(readLines("interventions_2007_12_04.json"))), encoding= "UTF-8",asText=TRUE)</v>
      </c>
    </row>
    <row r="55" spans="1:8" x14ac:dyDescent="0.3">
      <c r="A55" t="str">
        <f t="shared" si="0"/>
        <v>interventions_2007_12_18.json,</v>
      </c>
      <c r="B55" t="s">
        <v>1090</v>
      </c>
      <c r="C55" t="s">
        <v>3117</v>
      </c>
      <c r="D55" t="s">
        <v>1676</v>
      </c>
      <c r="E55" t="s">
        <v>1089</v>
      </c>
      <c r="F55" t="s">
        <v>1089</v>
      </c>
      <c r="G55" t="s">
        <v>1677</v>
      </c>
      <c r="H55" t="str">
        <f t="shared" si="1"/>
        <v>interventions_2007_12_18.json&lt;- as.data.frame(fromJSON(paste(readLines("interventions_2007_12_18.json"))), encoding= "UTF-8",asText=TRUE)</v>
      </c>
    </row>
    <row r="56" spans="1:8" x14ac:dyDescent="0.3">
      <c r="A56" t="str">
        <f t="shared" si="0"/>
        <v>interventions_2008_01_01.json,</v>
      </c>
      <c r="B56" t="s">
        <v>1090</v>
      </c>
      <c r="C56" t="s">
        <v>3118</v>
      </c>
      <c r="D56" t="s">
        <v>1676</v>
      </c>
      <c r="E56" t="s">
        <v>1089</v>
      </c>
      <c r="F56" t="s">
        <v>1089</v>
      </c>
      <c r="G56" t="s">
        <v>1677</v>
      </c>
      <c r="H56" t="str">
        <f t="shared" si="1"/>
        <v>interventions_2008_01_01.json&lt;- as.data.frame(fromJSON(paste(readLines("interventions_2008_01_01.json"))), encoding= "UTF-8",asText=TRUE)</v>
      </c>
    </row>
    <row r="57" spans="1:8" x14ac:dyDescent="0.3">
      <c r="A57" t="str">
        <f t="shared" si="0"/>
        <v>interventions_2008_01_17.json,</v>
      </c>
      <c r="B57" t="s">
        <v>1090</v>
      </c>
      <c r="C57" t="s">
        <v>3119</v>
      </c>
      <c r="D57" t="s">
        <v>1676</v>
      </c>
      <c r="E57" t="s">
        <v>1089</v>
      </c>
      <c r="F57" t="s">
        <v>1089</v>
      </c>
      <c r="G57" t="s">
        <v>1677</v>
      </c>
      <c r="H57" t="str">
        <f t="shared" si="1"/>
        <v>interventions_2008_01_17.json&lt;- as.data.frame(fromJSON(paste(readLines("interventions_2008_01_17.json"))), encoding= "UTF-8",asText=TRUE)</v>
      </c>
    </row>
    <row r="58" spans="1:8" x14ac:dyDescent="0.3">
      <c r="A58" t="str">
        <f t="shared" si="0"/>
        <v>interventions_2008_01_29.json,</v>
      </c>
      <c r="B58" t="s">
        <v>1090</v>
      </c>
      <c r="C58" t="s">
        <v>3120</v>
      </c>
      <c r="D58" t="s">
        <v>1676</v>
      </c>
      <c r="E58" t="s">
        <v>1089</v>
      </c>
      <c r="F58" t="s">
        <v>1089</v>
      </c>
      <c r="G58" t="s">
        <v>1677</v>
      </c>
      <c r="H58" t="str">
        <f t="shared" si="1"/>
        <v>interventions_2008_01_29.json&lt;- as.data.frame(fromJSON(paste(readLines("interventions_2008_01_29.json"))), encoding= "UTF-8",asText=TRUE)</v>
      </c>
    </row>
    <row r="59" spans="1:8" x14ac:dyDescent="0.3">
      <c r="A59" t="str">
        <f t="shared" si="0"/>
        <v>interventions_2008_02_19.json,</v>
      </c>
      <c r="B59" t="s">
        <v>1090</v>
      </c>
      <c r="C59" t="s">
        <v>3121</v>
      </c>
      <c r="D59" t="s">
        <v>1676</v>
      </c>
      <c r="E59" t="s">
        <v>1089</v>
      </c>
      <c r="F59" t="s">
        <v>1089</v>
      </c>
      <c r="G59" t="s">
        <v>1677</v>
      </c>
      <c r="H59" t="str">
        <f t="shared" si="1"/>
        <v>interventions_2008_02_19.json&lt;- as.data.frame(fromJSON(paste(readLines("interventions_2008_02_19.json"))), encoding= "UTF-8",asText=TRUE)</v>
      </c>
    </row>
    <row r="60" spans="1:8" x14ac:dyDescent="0.3">
      <c r="A60" t="str">
        <f t="shared" si="0"/>
        <v>interventions_2008_03_19.json,</v>
      </c>
      <c r="B60" t="s">
        <v>1090</v>
      </c>
      <c r="C60" t="s">
        <v>3122</v>
      </c>
      <c r="D60" t="s">
        <v>1676</v>
      </c>
      <c r="E60" t="s">
        <v>1089</v>
      </c>
      <c r="F60" t="s">
        <v>1089</v>
      </c>
      <c r="G60" t="s">
        <v>1677</v>
      </c>
      <c r="H60" t="str">
        <f t="shared" si="1"/>
        <v>interventions_2008_03_19.json&lt;- as.data.frame(fromJSON(paste(readLines("interventions_2008_03_19.json"))), encoding= "UTF-8",asText=TRUE)</v>
      </c>
    </row>
    <row r="61" spans="1:8" x14ac:dyDescent="0.3">
      <c r="A61" t="str">
        <f t="shared" si="0"/>
        <v>interventions_2008_04_10.json,</v>
      </c>
      <c r="B61" t="s">
        <v>1090</v>
      </c>
      <c r="C61" t="s">
        <v>3123</v>
      </c>
      <c r="D61" t="s">
        <v>1676</v>
      </c>
      <c r="E61" t="s">
        <v>1089</v>
      </c>
      <c r="F61" t="s">
        <v>1089</v>
      </c>
      <c r="G61" t="s">
        <v>1677</v>
      </c>
      <c r="H61" t="str">
        <f t="shared" si="1"/>
        <v>interventions_2008_04_10.json&lt;- as.data.frame(fromJSON(paste(readLines("interventions_2008_04_10.json"))), encoding= "UTF-8",asText=TRUE)</v>
      </c>
    </row>
    <row r="62" spans="1:8" x14ac:dyDescent="0.3">
      <c r="A62" t="str">
        <f t="shared" si="0"/>
        <v>interventions_2008_06_09.json,</v>
      </c>
      <c r="B62" t="s">
        <v>1090</v>
      </c>
      <c r="C62" t="s">
        <v>3124</v>
      </c>
      <c r="D62" t="s">
        <v>1676</v>
      </c>
      <c r="E62" t="s">
        <v>1089</v>
      </c>
      <c r="F62" t="s">
        <v>1089</v>
      </c>
      <c r="G62" t="s">
        <v>1677</v>
      </c>
      <c r="H62" t="str">
        <f t="shared" si="1"/>
        <v>interventions_2008_06_09.json&lt;- as.data.frame(fromJSON(paste(readLines("interventions_2008_06_09.json"))), encoding= "UTF-8",asText=TRUE)</v>
      </c>
    </row>
    <row r="63" spans="1:8" x14ac:dyDescent="0.3">
      <c r="A63" t="str">
        <f t="shared" si="0"/>
        <v>interventions_2008_06_25.json,</v>
      </c>
      <c r="B63" t="s">
        <v>1090</v>
      </c>
      <c r="C63" t="s">
        <v>3125</v>
      </c>
      <c r="D63" t="s">
        <v>1676</v>
      </c>
      <c r="E63" t="s">
        <v>1089</v>
      </c>
      <c r="F63" t="s">
        <v>1089</v>
      </c>
      <c r="G63" t="s">
        <v>1677</v>
      </c>
      <c r="H63" t="str">
        <f t="shared" si="1"/>
        <v>interventions_2008_06_25.json&lt;- as.data.frame(fromJSON(paste(readLines("interventions_2008_06_25.json"))), encoding= "UTF-8",asText=TRUE)</v>
      </c>
    </row>
    <row r="64" spans="1:8" x14ac:dyDescent="0.3">
      <c r="A64" t="str">
        <f t="shared" si="0"/>
        <v>interventions_2008_06_26.json,</v>
      </c>
      <c r="B64" t="s">
        <v>1090</v>
      </c>
      <c r="C64" t="s">
        <v>3126</v>
      </c>
      <c r="D64" t="s">
        <v>1676</v>
      </c>
      <c r="E64" t="s">
        <v>1089</v>
      </c>
      <c r="F64" t="s">
        <v>1089</v>
      </c>
      <c r="G64" t="s">
        <v>1677</v>
      </c>
      <c r="H64" t="str">
        <f t="shared" si="1"/>
        <v>interventions_2008_06_26.json&lt;- as.data.frame(fromJSON(paste(readLines("interventions_2008_06_26.json"))), encoding= "UTF-8",asText=TRUE)</v>
      </c>
    </row>
    <row r="65" spans="1:8" x14ac:dyDescent="0.3">
      <c r="A65" t="str">
        <f t="shared" si="0"/>
        <v>interventions_2008_09_03.json,</v>
      </c>
      <c r="B65" t="s">
        <v>1090</v>
      </c>
      <c r="C65" t="s">
        <v>3127</v>
      </c>
      <c r="D65" t="s">
        <v>1676</v>
      </c>
      <c r="E65" t="s">
        <v>1089</v>
      </c>
      <c r="F65" t="s">
        <v>1089</v>
      </c>
      <c r="G65" t="s">
        <v>1677</v>
      </c>
      <c r="H65" t="str">
        <f t="shared" si="1"/>
        <v>interventions_2008_09_03.json&lt;- as.data.frame(fromJSON(paste(readLines("interventions_2008_09_03.json"))), encoding= "UTF-8",asText=TRUE)</v>
      </c>
    </row>
    <row r="66" spans="1:8" x14ac:dyDescent="0.3">
      <c r="A66" t="str">
        <f t="shared" si="0"/>
        <v>interventions_2008_09_30.json,</v>
      </c>
      <c r="B66" t="s">
        <v>1090</v>
      </c>
      <c r="C66" t="s">
        <v>3128</v>
      </c>
      <c r="D66" t="s">
        <v>1676</v>
      </c>
      <c r="E66" t="s">
        <v>1089</v>
      </c>
      <c r="F66" t="s">
        <v>1089</v>
      </c>
      <c r="G66" t="s">
        <v>1677</v>
      </c>
      <c r="H66" t="str">
        <f t="shared" si="1"/>
        <v>interventions_2008_09_30.json&lt;- as.data.frame(fromJSON(paste(readLines("interventions_2008_09_30.json"))), encoding= "UTF-8",asText=TRUE)</v>
      </c>
    </row>
    <row r="67" spans="1:8" x14ac:dyDescent="0.3">
      <c r="A67" t="str">
        <f t="shared" si="0"/>
        <v>interventions_2008_10_07.json,</v>
      </c>
      <c r="B67" t="s">
        <v>1090</v>
      </c>
      <c r="C67" t="s">
        <v>3129</v>
      </c>
      <c r="D67" t="s">
        <v>1676</v>
      </c>
      <c r="E67" t="s">
        <v>1089</v>
      </c>
      <c r="F67" t="s">
        <v>1089</v>
      </c>
      <c r="G67" t="s">
        <v>1677</v>
      </c>
      <c r="H67" t="str">
        <f t="shared" si="1"/>
        <v>interventions_2008_10_07.json&lt;- as.data.frame(fromJSON(paste(readLines("interventions_2008_10_07.json"))), encoding= "UTF-8",asText=TRUE)</v>
      </c>
    </row>
    <row r="68" spans="1:8" x14ac:dyDescent="0.3">
      <c r="A68" t="str">
        <f t="shared" ref="A68:A131" si="2">_xlfn.CONCAT(C68,B68)</f>
        <v>interventions_2008_10_10.json,</v>
      </c>
      <c r="B68" t="s">
        <v>1090</v>
      </c>
      <c r="C68" t="s">
        <v>3130</v>
      </c>
      <c r="D68" t="s">
        <v>1676</v>
      </c>
      <c r="E68" t="s">
        <v>1089</v>
      </c>
      <c r="F68" t="s">
        <v>1089</v>
      </c>
      <c r="G68" t="s">
        <v>1677</v>
      </c>
      <c r="H68" t="str">
        <f t="shared" ref="H68:H131" si="3">_xlfn.CONCAT(C68,D68,E68,C68,F68,G68)</f>
        <v>interventions_2008_10_10.json&lt;- as.data.frame(fromJSON(paste(readLines("interventions_2008_10_10.json"))), encoding= "UTF-8",asText=TRUE)</v>
      </c>
    </row>
    <row r="69" spans="1:8" x14ac:dyDescent="0.3">
      <c r="A69" t="str">
        <f t="shared" si="2"/>
        <v>interventions_2008_10_21.json,</v>
      </c>
      <c r="B69" t="s">
        <v>1090</v>
      </c>
      <c r="C69" t="s">
        <v>3131</v>
      </c>
      <c r="D69" t="s">
        <v>1676</v>
      </c>
      <c r="E69" t="s">
        <v>1089</v>
      </c>
      <c r="F69" t="s">
        <v>1089</v>
      </c>
      <c r="G69" t="s">
        <v>1677</v>
      </c>
      <c r="H69" t="str">
        <f t="shared" si="3"/>
        <v>interventions_2008_10_21.json&lt;- as.data.frame(fromJSON(paste(readLines("interventions_2008_10_21.json"))), encoding= "UTF-8",asText=TRUE)</v>
      </c>
    </row>
    <row r="70" spans="1:8" x14ac:dyDescent="0.3">
      <c r="A70" t="str">
        <f t="shared" si="2"/>
        <v>interventions_2008_10_27.json,</v>
      </c>
      <c r="B70" t="s">
        <v>1090</v>
      </c>
      <c r="C70" t="s">
        <v>3132</v>
      </c>
      <c r="D70" t="s">
        <v>1676</v>
      </c>
      <c r="E70" t="s">
        <v>1089</v>
      </c>
      <c r="F70" t="s">
        <v>1089</v>
      </c>
      <c r="G70" t="s">
        <v>1677</v>
      </c>
      <c r="H70" t="str">
        <f t="shared" si="3"/>
        <v>interventions_2008_10_27.json&lt;- as.data.frame(fromJSON(paste(readLines("interventions_2008_10_27.json"))), encoding= "UTF-8",asText=TRUE)</v>
      </c>
    </row>
    <row r="71" spans="1:8" x14ac:dyDescent="0.3">
      <c r="A71" t="str">
        <f t="shared" si="2"/>
        <v>interventions_2008_11_17.json,</v>
      </c>
      <c r="B71" t="s">
        <v>1090</v>
      </c>
      <c r="C71" t="s">
        <v>3133</v>
      </c>
      <c r="D71" t="s">
        <v>1676</v>
      </c>
      <c r="E71" t="s">
        <v>1089</v>
      </c>
      <c r="F71" t="s">
        <v>1089</v>
      </c>
      <c r="G71" t="s">
        <v>1677</v>
      </c>
      <c r="H71" t="str">
        <f t="shared" si="3"/>
        <v>interventions_2008_11_17.json&lt;- as.data.frame(fromJSON(paste(readLines("interventions_2008_11_17.json"))), encoding= "UTF-8",asText=TRUE)</v>
      </c>
    </row>
    <row r="72" spans="1:8" x14ac:dyDescent="0.3">
      <c r="A72" t="str">
        <f t="shared" si="2"/>
        <v>interventions_2008_12_11.json,</v>
      </c>
      <c r="B72" t="s">
        <v>1090</v>
      </c>
      <c r="C72" t="s">
        <v>3134</v>
      </c>
      <c r="D72" t="s">
        <v>1676</v>
      </c>
      <c r="E72" t="s">
        <v>1089</v>
      </c>
      <c r="F72" t="s">
        <v>1089</v>
      </c>
      <c r="G72" t="s">
        <v>1677</v>
      </c>
      <c r="H72" t="str">
        <f t="shared" si="3"/>
        <v>interventions_2008_12_11.json&lt;- as.data.frame(fromJSON(paste(readLines("interventions_2008_12_11.json"))), encoding= "UTF-8",asText=TRUE)</v>
      </c>
    </row>
    <row r="73" spans="1:8" x14ac:dyDescent="0.3">
      <c r="A73" t="str">
        <f t="shared" si="2"/>
        <v>interventions_2008_12_11_1.json,</v>
      </c>
      <c r="B73" t="s">
        <v>1090</v>
      </c>
      <c r="C73" t="s">
        <v>3135</v>
      </c>
      <c r="D73" t="s">
        <v>1676</v>
      </c>
      <c r="E73" t="s">
        <v>1089</v>
      </c>
      <c r="F73" t="s">
        <v>1089</v>
      </c>
      <c r="G73" t="s">
        <v>1677</v>
      </c>
      <c r="H73" t="str">
        <f t="shared" si="3"/>
        <v>interventions_2008_12_11_1.json&lt;- as.data.frame(fromJSON(paste(readLines("interventions_2008_12_11_1.json"))), encoding= "UTF-8",asText=TRUE)</v>
      </c>
    </row>
    <row r="74" spans="1:8" x14ac:dyDescent="0.3">
      <c r="A74" t="str">
        <f t="shared" si="2"/>
        <v>interventions_2008_12_17.json,</v>
      </c>
      <c r="B74" t="s">
        <v>1090</v>
      </c>
      <c r="C74" t="s">
        <v>3136</v>
      </c>
      <c r="D74" t="s">
        <v>1676</v>
      </c>
      <c r="E74" t="s">
        <v>1089</v>
      </c>
      <c r="F74" t="s">
        <v>1089</v>
      </c>
      <c r="G74" t="s">
        <v>1677</v>
      </c>
      <c r="H74" t="str">
        <f t="shared" si="3"/>
        <v>interventions_2008_12_17.json&lt;- as.data.frame(fromJSON(paste(readLines("interventions_2008_12_17.json"))), encoding= "UTF-8",asText=TRUE)</v>
      </c>
    </row>
    <row r="75" spans="1:8" x14ac:dyDescent="0.3">
      <c r="A75" t="str">
        <f t="shared" si="2"/>
        <v>interventions_2009_01_01.json,</v>
      </c>
      <c r="B75" t="s">
        <v>1090</v>
      </c>
      <c r="C75" t="s">
        <v>3137</v>
      </c>
      <c r="D75" t="s">
        <v>1676</v>
      </c>
      <c r="E75" t="s">
        <v>1089</v>
      </c>
      <c r="F75" t="s">
        <v>1089</v>
      </c>
      <c r="G75" t="s">
        <v>1677</v>
      </c>
      <c r="H75" t="str">
        <f t="shared" si="3"/>
        <v>interventions_2009_01_01.json&lt;- as.data.frame(fromJSON(paste(readLines("interventions_2009_01_01.json"))), encoding= "UTF-8",asText=TRUE)</v>
      </c>
    </row>
    <row r="76" spans="1:8" x14ac:dyDescent="0.3">
      <c r="A76" t="str">
        <f t="shared" si="2"/>
        <v>interventions_2009_01_23.json,</v>
      </c>
      <c r="B76" t="s">
        <v>1090</v>
      </c>
      <c r="C76" t="s">
        <v>3138</v>
      </c>
      <c r="D76" t="s">
        <v>1676</v>
      </c>
      <c r="E76" t="s">
        <v>1089</v>
      </c>
      <c r="F76" t="s">
        <v>1089</v>
      </c>
      <c r="G76" t="s">
        <v>1677</v>
      </c>
      <c r="H76" t="str">
        <f t="shared" si="3"/>
        <v>interventions_2009_01_23.json&lt;- as.data.frame(fromJSON(paste(readLines("interventions_2009_01_23.json"))), encoding= "UTF-8",asText=TRUE)</v>
      </c>
    </row>
    <row r="77" spans="1:8" x14ac:dyDescent="0.3">
      <c r="A77" t="str">
        <f t="shared" si="2"/>
        <v>interventions_2009_01_28.json,</v>
      </c>
      <c r="B77" t="s">
        <v>1090</v>
      </c>
      <c r="C77" t="s">
        <v>3139</v>
      </c>
      <c r="D77" t="s">
        <v>1676</v>
      </c>
      <c r="E77" t="s">
        <v>1089</v>
      </c>
      <c r="F77" t="s">
        <v>1089</v>
      </c>
      <c r="G77" t="s">
        <v>1677</v>
      </c>
      <c r="H77" t="str">
        <f t="shared" si="3"/>
        <v>interventions_2009_01_28.json&lt;- as.data.frame(fromJSON(paste(readLines("interventions_2009_01_28.json"))), encoding= "UTF-8",asText=TRUE)</v>
      </c>
    </row>
    <row r="78" spans="1:8" x14ac:dyDescent="0.3">
      <c r="A78" t="str">
        <f t="shared" si="2"/>
        <v>interventions_2009_02_07.json,</v>
      </c>
      <c r="B78" t="s">
        <v>1090</v>
      </c>
      <c r="C78" t="s">
        <v>3140</v>
      </c>
      <c r="D78" t="s">
        <v>1676</v>
      </c>
      <c r="E78" t="s">
        <v>1089</v>
      </c>
      <c r="F78" t="s">
        <v>1089</v>
      </c>
      <c r="G78" t="s">
        <v>1677</v>
      </c>
      <c r="H78" t="str">
        <f t="shared" si="3"/>
        <v>interventions_2009_02_07.json&lt;- as.data.frame(fromJSON(paste(readLines("interventions_2009_02_07.json"))), encoding= "UTF-8",asText=TRUE)</v>
      </c>
    </row>
    <row r="79" spans="1:8" x14ac:dyDescent="0.3">
      <c r="A79" t="str">
        <f t="shared" si="2"/>
        <v>interventions_2009_02_10.json,</v>
      </c>
      <c r="B79" t="s">
        <v>1090</v>
      </c>
      <c r="C79" t="s">
        <v>3141</v>
      </c>
      <c r="D79" t="s">
        <v>1676</v>
      </c>
      <c r="E79" t="s">
        <v>1089</v>
      </c>
      <c r="F79" t="s">
        <v>1089</v>
      </c>
      <c r="G79" t="s">
        <v>1677</v>
      </c>
      <c r="H79" t="str">
        <f t="shared" si="3"/>
        <v>interventions_2009_02_10.json&lt;- as.data.frame(fromJSON(paste(readLines("interventions_2009_02_10.json"))), encoding= "UTF-8",asText=TRUE)</v>
      </c>
    </row>
    <row r="80" spans="1:8" x14ac:dyDescent="0.3">
      <c r="A80" t="str">
        <f t="shared" si="2"/>
        <v>interventions_2009_04_04.json,</v>
      </c>
      <c r="B80" t="s">
        <v>1090</v>
      </c>
      <c r="C80" t="s">
        <v>3142</v>
      </c>
      <c r="D80" t="s">
        <v>1676</v>
      </c>
      <c r="E80" t="s">
        <v>1089</v>
      </c>
      <c r="F80" t="s">
        <v>1089</v>
      </c>
      <c r="G80" t="s">
        <v>1677</v>
      </c>
      <c r="H80" t="str">
        <f t="shared" si="3"/>
        <v>interventions_2009_04_04.json&lt;- as.data.frame(fromJSON(paste(readLines("interventions_2009_04_04.json"))), encoding= "UTF-8",asText=TRUE)</v>
      </c>
    </row>
    <row r="81" spans="1:8" x14ac:dyDescent="0.3">
      <c r="A81" t="str">
        <f t="shared" si="2"/>
        <v>interventions_2009_05_18.json,</v>
      </c>
      <c r="B81" t="s">
        <v>1090</v>
      </c>
      <c r="C81" t="s">
        <v>3143</v>
      </c>
      <c r="D81" t="s">
        <v>1676</v>
      </c>
      <c r="E81" t="s">
        <v>1089</v>
      </c>
      <c r="F81" t="s">
        <v>1089</v>
      </c>
      <c r="G81" t="s">
        <v>1677</v>
      </c>
      <c r="H81" t="str">
        <f t="shared" si="3"/>
        <v>interventions_2009_05_18.json&lt;- as.data.frame(fromJSON(paste(readLines("interventions_2009_05_18.json"))), encoding= "UTF-8",asText=TRUE)</v>
      </c>
    </row>
    <row r="82" spans="1:8" x14ac:dyDescent="0.3">
      <c r="A82" t="str">
        <f t="shared" si="2"/>
        <v>interventions_2009_06_09.json,</v>
      </c>
      <c r="B82" t="s">
        <v>1090</v>
      </c>
      <c r="C82" t="s">
        <v>3144</v>
      </c>
      <c r="D82" t="s">
        <v>1676</v>
      </c>
      <c r="E82" t="s">
        <v>1089</v>
      </c>
      <c r="F82" t="s">
        <v>1089</v>
      </c>
      <c r="G82" t="s">
        <v>1677</v>
      </c>
      <c r="H82" t="str">
        <f t="shared" si="3"/>
        <v>interventions_2009_06_09.json&lt;- as.data.frame(fromJSON(paste(readLines("interventions_2009_06_09.json"))), encoding= "UTF-8",asText=TRUE)</v>
      </c>
    </row>
    <row r="83" spans="1:8" x14ac:dyDescent="0.3">
      <c r="A83" t="str">
        <f t="shared" si="2"/>
        <v>interventions_2009_06_11.json,</v>
      </c>
      <c r="B83" t="s">
        <v>1090</v>
      </c>
      <c r="C83" t="s">
        <v>3145</v>
      </c>
      <c r="D83" t="s">
        <v>1676</v>
      </c>
      <c r="E83" t="s">
        <v>1089</v>
      </c>
      <c r="F83" t="s">
        <v>1089</v>
      </c>
      <c r="G83" t="s">
        <v>1677</v>
      </c>
      <c r="H83" t="str">
        <f t="shared" si="3"/>
        <v>interventions_2009_06_11.json&lt;- as.data.frame(fromJSON(paste(readLines("interventions_2009_06_11.json"))), encoding= "UTF-8",asText=TRUE)</v>
      </c>
    </row>
    <row r="84" spans="1:8" x14ac:dyDescent="0.3">
      <c r="A84" t="str">
        <f t="shared" si="2"/>
        <v>interventions_2009_07_03.json,</v>
      </c>
      <c r="B84" t="s">
        <v>1090</v>
      </c>
      <c r="C84" t="s">
        <v>3146</v>
      </c>
      <c r="D84" t="s">
        <v>1676</v>
      </c>
      <c r="E84" t="s">
        <v>1089</v>
      </c>
      <c r="F84" t="s">
        <v>1089</v>
      </c>
      <c r="G84" t="s">
        <v>1677</v>
      </c>
      <c r="H84" t="str">
        <f t="shared" si="3"/>
        <v>interventions_2009_07_03.json&lt;- as.data.frame(fromJSON(paste(readLines("interventions_2009_07_03.json"))), encoding= "UTF-8",asText=TRUE)</v>
      </c>
    </row>
    <row r="85" spans="1:8" x14ac:dyDescent="0.3">
      <c r="A85" t="str">
        <f t="shared" si="2"/>
        <v>interventions_2009_09_04.json,</v>
      </c>
      <c r="B85" t="s">
        <v>1090</v>
      </c>
      <c r="C85" t="s">
        <v>3147</v>
      </c>
      <c r="D85" t="s">
        <v>1676</v>
      </c>
      <c r="E85" t="s">
        <v>1089</v>
      </c>
      <c r="F85" t="s">
        <v>1089</v>
      </c>
      <c r="G85" t="s">
        <v>1677</v>
      </c>
      <c r="H85" t="str">
        <f t="shared" si="3"/>
        <v>interventions_2009_09_04.json&lt;- as.data.frame(fromJSON(paste(readLines("interventions_2009_09_04.json"))), encoding= "UTF-8",asText=TRUE)</v>
      </c>
    </row>
    <row r="86" spans="1:8" x14ac:dyDescent="0.3">
      <c r="A86" t="str">
        <f t="shared" si="2"/>
        <v>interventions_2009_09_30.json,</v>
      </c>
      <c r="B86" t="s">
        <v>1090</v>
      </c>
      <c r="C86" t="s">
        <v>3148</v>
      </c>
      <c r="D86" t="s">
        <v>1676</v>
      </c>
      <c r="E86" t="s">
        <v>1089</v>
      </c>
      <c r="F86" t="s">
        <v>1089</v>
      </c>
      <c r="G86" t="s">
        <v>1677</v>
      </c>
      <c r="H86" t="str">
        <f t="shared" si="3"/>
        <v>interventions_2009_09_30.json&lt;- as.data.frame(fromJSON(paste(readLines("interventions_2009_09_30.json"))), encoding= "UTF-8",asText=TRUE)</v>
      </c>
    </row>
    <row r="87" spans="1:8" x14ac:dyDescent="0.3">
      <c r="A87" t="str">
        <f t="shared" si="2"/>
        <v>interventions_2009_10_20.json,</v>
      </c>
      <c r="B87" t="s">
        <v>1090</v>
      </c>
      <c r="C87" t="s">
        <v>3149</v>
      </c>
      <c r="D87" t="s">
        <v>1676</v>
      </c>
      <c r="E87" t="s">
        <v>1089</v>
      </c>
      <c r="F87" t="s">
        <v>1089</v>
      </c>
      <c r="G87" t="s">
        <v>1677</v>
      </c>
      <c r="H87" t="str">
        <f t="shared" si="3"/>
        <v>interventions_2009_10_20.json&lt;- as.data.frame(fromJSON(paste(readLines("interventions_2009_10_20.json"))), encoding= "UTF-8",asText=TRUE)</v>
      </c>
    </row>
    <row r="88" spans="1:8" x14ac:dyDescent="0.3">
      <c r="A88" t="str">
        <f t="shared" si="2"/>
        <v>interventions_2009_10_26.json,</v>
      </c>
      <c r="B88" t="s">
        <v>1090</v>
      </c>
      <c r="C88" t="s">
        <v>3150</v>
      </c>
      <c r="D88" t="s">
        <v>1676</v>
      </c>
      <c r="E88" t="s">
        <v>1089</v>
      </c>
      <c r="F88" t="s">
        <v>1089</v>
      </c>
      <c r="G88" t="s">
        <v>1677</v>
      </c>
      <c r="H88" t="str">
        <f t="shared" si="3"/>
        <v>interventions_2009_10_26.json&lt;- as.data.frame(fromJSON(paste(readLines("interventions_2009_10_26.json"))), encoding= "UTF-8",asText=TRUE)</v>
      </c>
    </row>
    <row r="89" spans="1:8" x14ac:dyDescent="0.3">
      <c r="A89" t="str">
        <f t="shared" si="2"/>
        <v>interventions_2009_11_16.json,</v>
      </c>
      <c r="B89" t="s">
        <v>1090</v>
      </c>
      <c r="C89" t="s">
        <v>3151</v>
      </c>
      <c r="D89" t="s">
        <v>1676</v>
      </c>
      <c r="E89" t="s">
        <v>1089</v>
      </c>
      <c r="F89" t="s">
        <v>1089</v>
      </c>
      <c r="G89" t="s">
        <v>1677</v>
      </c>
      <c r="H89" t="str">
        <f t="shared" si="3"/>
        <v>interventions_2009_11_16.json&lt;- as.data.frame(fromJSON(paste(readLines("interventions_2009_11_16.json"))), encoding= "UTF-8",asText=TRUE)</v>
      </c>
    </row>
    <row r="90" spans="1:8" x14ac:dyDescent="0.3">
      <c r="A90" t="str">
        <f t="shared" si="2"/>
        <v>interventions_2010_03_22.json,</v>
      </c>
      <c r="B90" t="s">
        <v>1090</v>
      </c>
      <c r="C90" t="s">
        <v>3152</v>
      </c>
      <c r="D90" t="s">
        <v>1676</v>
      </c>
      <c r="E90" t="s">
        <v>1089</v>
      </c>
      <c r="F90" t="s">
        <v>1089</v>
      </c>
      <c r="G90" t="s">
        <v>1677</v>
      </c>
      <c r="H90" t="str">
        <f t="shared" si="3"/>
        <v>interventions_2010_03_22.json&lt;- as.data.frame(fromJSON(paste(readLines("interventions_2010_03_22.json"))), encoding= "UTF-8",asText=TRUE)</v>
      </c>
    </row>
    <row r="91" spans="1:8" x14ac:dyDescent="0.3">
      <c r="A91" t="str">
        <f t="shared" si="2"/>
        <v>interventions_2010_04_25.json,</v>
      </c>
      <c r="B91" t="s">
        <v>1090</v>
      </c>
      <c r="C91" t="s">
        <v>3153</v>
      </c>
      <c r="D91" t="s">
        <v>1676</v>
      </c>
      <c r="E91" t="s">
        <v>1089</v>
      </c>
      <c r="F91" t="s">
        <v>1089</v>
      </c>
      <c r="G91" t="s">
        <v>1677</v>
      </c>
      <c r="H91" t="str">
        <f t="shared" si="3"/>
        <v>interventions_2010_04_25.json&lt;- as.data.frame(fromJSON(paste(readLines("interventions_2010_04_25.json"))), encoding= "UTF-8",asText=TRUE)</v>
      </c>
    </row>
    <row r="92" spans="1:8" x14ac:dyDescent="0.3">
      <c r="A92" t="str">
        <f t="shared" si="2"/>
        <v>interventions_2010_04_26.json,</v>
      </c>
      <c r="B92" t="s">
        <v>1090</v>
      </c>
      <c r="C92" t="s">
        <v>3154</v>
      </c>
      <c r="D92" t="s">
        <v>1676</v>
      </c>
      <c r="E92" t="s">
        <v>1089</v>
      </c>
      <c r="F92" t="s">
        <v>1089</v>
      </c>
      <c r="G92" t="s">
        <v>1677</v>
      </c>
      <c r="H92" t="str">
        <f t="shared" si="3"/>
        <v>interventions_2010_04_26.json&lt;- as.data.frame(fromJSON(paste(readLines("interventions_2010_04_26.json"))), encoding= "UTF-8",asText=TRUE)</v>
      </c>
    </row>
    <row r="93" spans="1:8" x14ac:dyDescent="0.3">
      <c r="A93" t="str">
        <f t="shared" si="2"/>
        <v>interventions_2010_06_02.json,</v>
      </c>
      <c r="B93" t="s">
        <v>1090</v>
      </c>
      <c r="C93" t="s">
        <v>3155</v>
      </c>
      <c r="D93" t="s">
        <v>1676</v>
      </c>
      <c r="E93" t="s">
        <v>1089</v>
      </c>
      <c r="F93" t="s">
        <v>1089</v>
      </c>
      <c r="G93" t="s">
        <v>1677</v>
      </c>
      <c r="H93" t="str">
        <f t="shared" si="3"/>
        <v>interventions_2010_06_02.json&lt;- as.data.frame(fromJSON(paste(readLines("interventions_2010_06_02.json"))), encoding= "UTF-8",asText=TRUE)</v>
      </c>
    </row>
    <row r="94" spans="1:8" x14ac:dyDescent="0.3">
      <c r="A94" t="str">
        <f t="shared" si="2"/>
        <v>interventions_2010_06_13.json,</v>
      </c>
      <c r="B94" t="s">
        <v>1090</v>
      </c>
      <c r="C94" t="s">
        <v>3156</v>
      </c>
      <c r="D94" t="s">
        <v>1676</v>
      </c>
      <c r="E94" t="s">
        <v>1089</v>
      </c>
      <c r="F94" t="s">
        <v>1089</v>
      </c>
      <c r="G94" t="s">
        <v>1677</v>
      </c>
      <c r="H94" t="str">
        <f t="shared" si="3"/>
        <v>interventions_2010_06_13.json&lt;- as.data.frame(fromJSON(paste(readLines("interventions_2010_06_13.json"))), encoding= "UTF-8",asText=TRUE)</v>
      </c>
    </row>
    <row r="95" spans="1:8" x14ac:dyDescent="0.3">
      <c r="A95" t="str">
        <f t="shared" si="2"/>
        <v>interventions_2010_06_21.json,</v>
      </c>
      <c r="B95" t="s">
        <v>1090</v>
      </c>
      <c r="C95" t="s">
        <v>3157</v>
      </c>
      <c r="D95" t="s">
        <v>1676</v>
      </c>
      <c r="E95" t="s">
        <v>1089</v>
      </c>
      <c r="F95" t="s">
        <v>1089</v>
      </c>
      <c r="G95" t="s">
        <v>1677</v>
      </c>
      <c r="H95" t="str">
        <f t="shared" si="3"/>
        <v>interventions_2010_06_21.json&lt;- as.data.frame(fromJSON(paste(readLines("interventions_2010_06_21.json"))), encoding= "UTF-8",asText=TRUE)</v>
      </c>
    </row>
    <row r="96" spans="1:8" x14ac:dyDescent="0.3">
      <c r="A96" t="str">
        <f t="shared" si="2"/>
        <v>interventions_2010_06_21_1.json,</v>
      </c>
      <c r="B96" t="s">
        <v>1090</v>
      </c>
      <c r="C96" t="s">
        <v>3158</v>
      </c>
      <c r="D96" t="s">
        <v>1676</v>
      </c>
      <c r="E96" t="s">
        <v>1089</v>
      </c>
      <c r="F96" t="s">
        <v>1089</v>
      </c>
      <c r="G96" t="s">
        <v>1677</v>
      </c>
      <c r="H96" t="str">
        <f t="shared" si="3"/>
        <v>interventions_2010_06_21_1.json&lt;- as.data.frame(fromJSON(paste(readLines("interventions_2010_06_21_1.json"))), encoding= "UTF-8",asText=TRUE)</v>
      </c>
    </row>
    <row r="97" spans="1:8" x14ac:dyDescent="0.3">
      <c r="A97" t="str">
        <f t="shared" si="2"/>
        <v>interventions_2010_07_06.json,</v>
      </c>
      <c r="B97" t="s">
        <v>1090</v>
      </c>
      <c r="C97" t="s">
        <v>3159</v>
      </c>
      <c r="D97" t="s">
        <v>1676</v>
      </c>
      <c r="E97" t="s">
        <v>1089</v>
      </c>
      <c r="F97" t="s">
        <v>1089</v>
      </c>
      <c r="G97" t="s">
        <v>1677</v>
      </c>
      <c r="H97" t="str">
        <f t="shared" si="3"/>
        <v>interventions_2010_07_06.json&lt;- as.data.frame(fromJSON(paste(readLines("interventions_2010_07_06.json"))), encoding= "UTF-8",asText=TRUE)</v>
      </c>
    </row>
    <row r="98" spans="1:8" x14ac:dyDescent="0.3">
      <c r="A98" t="str">
        <f t="shared" si="2"/>
        <v>interventions_2010_09_03.json,</v>
      </c>
      <c r="B98" t="s">
        <v>1090</v>
      </c>
      <c r="C98" t="s">
        <v>3160</v>
      </c>
      <c r="D98" t="s">
        <v>1676</v>
      </c>
      <c r="E98" t="s">
        <v>1089</v>
      </c>
      <c r="F98" t="s">
        <v>1089</v>
      </c>
      <c r="G98" t="s">
        <v>1677</v>
      </c>
      <c r="H98" t="str">
        <f t="shared" si="3"/>
        <v>interventions_2010_09_03.json&lt;- as.data.frame(fromJSON(paste(readLines("interventions_2010_09_03.json"))), encoding= "UTF-8",asText=TRUE)</v>
      </c>
    </row>
    <row r="99" spans="1:8" x14ac:dyDescent="0.3">
      <c r="A99" t="str">
        <f t="shared" si="2"/>
        <v>interventions_2010_09_23.json,</v>
      </c>
      <c r="B99" t="s">
        <v>1090</v>
      </c>
      <c r="C99" t="s">
        <v>3161</v>
      </c>
      <c r="D99" t="s">
        <v>1676</v>
      </c>
      <c r="E99" t="s">
        <v>1089</v>
      </c>
      <c r="F99" t="s">
        <v>1089</v>
      </c>
      <c r="G99" t="s">
        <v>1677</v>
      </c>
      <c r="H99" t="str">
        <f t="shared" si="3"/>
        <v>interventions_2010_09_23.json&lt;- as.data.frame(fromJSON(paste(readLines("interventions_2010_09_23.json"))), encoding= "UTF-8",asText=TRUE)</v>
      </c>
    </row>
    <row r="100" spans="1:8" x14ac:dyDescent="0.3">
      <c r="A100" t="str">
        <f t="shared" si="2"/>
        <v>interventions_2010_10_14.json,</v>
      </c>
      <c r="B100" t="s">
        <v>1090</v>
      </c>
      <c r="C100" t="s">
        <v>3162</v>
      </c>
      <c r="D100" t="s">
        <v>1676</v>
      </c>
      <c r="E100" t="s">
        <v>1089</v>
      </c>
      <c r="F100" t="s">
        <v>1089</v>
      </c>
      <c r="G100" t="s">
        <v>1677</v>
      </c>
      <c r="H100" t="str">
        <f t="shared" si="3"/>
        <v>interventions_2010_10_14.json&lt;- as.data.frame(fromJSON(paste(readLines("interventions_2010_10_14.json"))), encoding= "UTF-8",asText=TRUE)</v>
      </c>
    </row>
    <row r="101" spans="1:8" x14ac:dyDescent="0.3">
      <c r="A101" t="str">
        <f t="shared" si="2"/>
        <v>interventions_2010_10_21.json,</v>
      </c>
      <c r="B101" t="s">
        <v>1090</v>
      </c>
      <c r="C101" t="s">
        <v>3163</v>
      </c>
      <c r="D101" t="s">
        <v>1676</v>
      </c>
      <c r="E101" t="s">
        <v>1089</v>
      </c>
      <c r="F101" t="s">
        <v>1089</v>
      </c>
      <c r="G101" t="s">
        <v>1677</v>
      </c>
      <c r="H101" t="str">
        <f t="shared" si="3"/>
        <v>interventions_2010_10_21.json&lt;- as.data.frame(fromJSON(paste(readLines("interventions_2010_10_21.json"))), encoding= "UTF-8",asText=TRUE)</v>
      </c>
    </row>
    <row r="102" spans="1:8" x14ac:dyDescent="0.3">
      <c r="A102" t="str">
        <f t="shared" si="2"/>
        <v>interventions_2010_11_11.json,</v>
      </c>
      <c r="B102" t="s">
        <v>1090</v>
      </c>
      <c r="C102" t="s">
        <v>3164</v>
      </c>
      <c r="D102" t="s">
        <v>1676</v>
      </c>
      <c r="E102" t="s">
        <v>1089</v>
      </c>
      <c r="F102" t="s">
        <v>1089</v>
      </c>
      <c r="G102" t="s">
        <v>1677</v>
      </c>
      <c r="H102" t="str">
        <f t="shared" si="3"/>
        <v>interventions_2010_11_11.json&lt;- as.data.frame(fromJSON(paste(readLines("interventions_2010_11_11.json"))), encoding= "UTF-8",asText=TRUE)</v>
      </c>
    </row>
    <row r="103" spans="1:8" x14ac:dyDescent="0.3">
      <c r="A103" t="str">
        <f t="shared" si="2"/>
        <v>interventions_2010_11_16.json,</v>
      </c>
      <c r="B103" t="s">
        <v>1090</v>
      </c>
      <c r="C103" t="s">
        <v>3165</v>
      </c>
      <c r="D103" t="s">
        <v>1676</v>
      </c>
      <c r="E103" t="s">
        <v>1089</v>
      </c>
      <c r="F103" t="s">
        <v>1089</v>
      </c>
      <c r="G103" t="s">
        <v>1677</v>
      </c>
      <c r="H103" t="str">
        <f t="shared" si="3"/>
        <v>interventions_2010_11_16.json&lt;- as.data.frame(fromJSON(paste(readLines("interventions_2010_11_16.json"))), encoding= "UTF-8",asText=TRUE)</v>
      </c>
    </row>
    <row r="104" spans="1:8" x14ac:dyDescent="0.3">
      <c r="A104" t="str">
        <f t="shared" si="2"/>
        <v>interventions_2010_12_08 2.json,</v>
      </c>
      <c r="B104" t="s">
        <v>1090</v>
      </c>
      <c r="C104" t="s">
        <v>3166</v>
      </c>
      <c r="D104" t="s">
        <v>1676</v>
      </c>
      <c r="E104" t="s">
        <v>1089</v>
      </c>
      <c r="F104" t="s">
        <v>1089</v>
      </c>
      <c r="G104" t="s">
        <v>1677</v>
      </c>
      <c r="H104" t="str">
        <f t="shared" si="3"/>
        <v>interventions_2010_12_08 2.json&lt;- as.data.frame(fromJSON(paste(readLines("interventions_2010_12_08 2.json"))), encoding= "UTF-8",asText=TRUE)</v>
      </c>
    </row>
    <row r="105" spans="1:8" x14ac:dyDescent="0.3">
      <c r="A105" t="str">
        <f t="shared" si="2"/>
        <v>interventions_2010_12_08.json,</v>
      </c>
      <c r="B105" t="s">
        <v>1090</v>
      </c>
      <c r="C105" t="s">
        <v>3167</v>
      </c>
      <c r="D105" t="s">
        <v>1676</v>
      </c>
      <c r="E105" t="s">
        <v>1089</v>
      </c>
      <c r="F105" t="s">
        <v>1089</v>
      </c>
      <c r="G105" t="s">
        <v>1677</v>
      </c>
      <c r="H105" t="str">
        <f t="shared" si="3"/>
        <v>interventions_2010_12_08.json&lt;- as.data.frame(fromJSON(paste(readLines("interventions_2010_12_08.json"))), encoding= "UTF-8",asText=TRUE)</v>
      </c>
    </row>
    <row r="106" spans="1:8" x14ac:dyDescent="0.3">
      <c r="A106" t="str">
        <f t="shared" si="2"/>
        <v>interventions_2011_01_17.json,</v>
      </c>
      <c r="B106" t="s">
        <v>1090</v>
      </c>
      <c r="C106" t="s">
        <v>3168</v>
      </c>
      <c r="D106" t="s">
        <v>1676</v>
      </c>
      <c r="E106" t="s">
        <v>1089</v>
      </c>
      <c r="F106" t="s">
        <v>1089</v>
      </c>
      <c r="G106" t="s">
        <v>1677</v>
      </c>
      <c r="H106" t="str">
        <f t="shared" si="3"/>
        <v>interventions_2011_01_17.json&lt;- as.data.frame(fromJSON(paste(readLines("interventions_2011_01_17.json"))), encoding= "UTF-8",asText=TRUE)</v>
      </c>
    </row>
    <row r="107" spans="1:8" x14ac:dyDescent="0.3">
      <c r="A107" t="str">
        <f t="shared" si="2"/>
        <v>interventions_2011_01_17_1.json,</v>
      </c>
      <c r="B107" t="s">
        <v>1090</v>
      </c>
      <c r="C107" t="s">
        <v>3169</v>
      </c>
      <c r="D107" t="s">
        <v>1676</v>
      </c>
      <c r="E107" t="s">
        <v>1089</v>
      </c>
      <c r="F107" t="s">
        <v>1089</v>
      </c>
      <c r="G107" t="s">
        <v>1677</v>
      </c>
      <c r="H107" t="str">
        <f t="shared" si="3"/>
        <v>interventions_2011_01_17_1.json&lt;- as.data.frame(fromJSON(paste(readLines("interventions_2011_01_17_1.json"))), encoding= "UTF-8",asText=TRUE)</v>
      </c>
    </row>
    <row r="108" spans="1:8" x14ac:dyDescent="0.3">
      <c r="A108" t="str">
        <f t="shared" si="2"/>
        <v>interventions_2011_03_25.json,</v>
      </c>
      <c r="B108" t="s">
        <v>1090</v>
      </c>
      <c r="C108" t="s">
        <v>3170</v>
      </c>
      <c r="D108" t="s">
        <v>1676</v>
      </c>
      <c r="E108" t="s">
        <v>1089</v>
      </c>
      <c r="F108" t="s">
        <v>1089</v>
      </c>
      <c r="G108" t="s">
        <v>1677</v>
      </c>
      <c r="H108" t="str">
        <f t="shared" si="3"/>
        <v>interventions_2011_03_25.json&lt;- as.data.frame(fromJSON(paste(readLines("interventions_2011_03_25.json"))), encoding= "UTF-8",asText=TRUE)</v>
      </c>
    </row>
    <row r="109" spans="1:8" x14ac:dyDescent="0.3">
      <c r="A109" t="str">
        <f t="shared" si="2"/>
        <v>interventions_2011_03_29.json,</v>
      </c>
      <c r="B109" t="s">
        <v>1090</v>
      </c>
      <c r="C109" t="s">
        <v>3171</v>
      </c>
      <c r="D109" t="s">
        <v>1676</v>
      </c>
      <c r="E109" t="s">
        <v>1089</v>
      </c>
      <c r="F109" t="s">
        <v>1089</v>
      </c>
      <c r="G109" t="s">
        <v>1677</v>
      </c>
      <c r="H109" t="str">
        <f t="shared" si="3"/>
        <v>interventions_2011_03_29.json&lt;- as.data.frame(fromJSON(paste(readLines("interventions_2011_03_29.json"))), encoding= "UTF-8",asText=TRUE)</v>
      </c>
    </row>
    <row r="110" spans="1:8" x14ac:dyDescent="0.3">
      <c r="A110" t="str">
        <f t="shared" si="2"/>
        <v>interventions_2011_04_18.json,</v>
      </c>
      <c r="B110" t="s">
        <v>1090</v>
      </c>
      <c r="C110" t="s">
        <v>3172</v>
      </c>
      <c r="D110" t="s">
        <v>1676</v>
      </c>
      <c r="E110" t="s">
        <v>1089</v>
      </c>
      <c r="F110" t="s">
        <v>1089</v>
      </c>
      <c r="G110" t="s">
        <v>1677</v>
      </c>
      <c r="H110" t="str">
        <f t="shared" si="3"/>
        <v>interventions_2011_04_18.json&lt;- as.data.frame(fromJSON(paste(readLines("interventions_2011_04_18.json"))), encoding= "UTF-8",asText=TRUE)</v>
      </c>
    </row>
    <row r="111" spans="1:8" x14ac:dyDescent="0.3">
      <c r="A111" t="str">
        <f t="shared" si="2"/>
        <v>interventions_2011_04_27.json,</v>
      </c>
      <c r="B111" t="s">
        <v>1090</v>
      </c>
      <c r="C111" t="s">
        <v>3173</v>
      </c>
      <c r="D111" t="s">
        <v>1676</v>
      </c>
      <c r="E111" t="s">
        <v>1089</v>
      </c>
      <c r="F111" t="s">
        <v>1089</v>
      </c>
      <c r="G111" t="s">
        <v>1677</v>
      </c>
      <c r="H111" t="str">
        <f t="shared" si="3"/>
        <v>interventions_2011_04_27.json&lt;- as.data.frame(fromJSON(paste(readLines("interventions_2011_04_27.json"))), encoding= "UTF-8",asText=TRUE)</v>
      </c>
    </row>
    <row r="112" spans="1:8" x14ac:dyDescent="0.3">
      <c r="A112" t="str">
        <f t="shared" si="2"/>
        <v>interventions_2011_07_18.json,</v>
      </c>
      <c r="B112" t="s">
        <v>1090</v>
      </c>
      <c r="C112" t="s">
        <v>3174</v>
      </c>
      <c r="D112" t="s">
        <v>1676</v>
      </c>
      <c r="E112" t="s">
        <v>1089</v>
      </c>
      <c r="F112" t="s">
        <v>1089</v>
      </c>
      <c r="G112" t="s">
        <v>1677</v>
      </c>
      <c r="H112" t="str">
        <f t="shared" si="3"/>
        <v>interventions_2011_07_18.json&lt;- as.data.frame(fromJSON(paste(readLines("interventions_2011_07_18.json"))), encoding= "UTF-8",asText=TRUE)</v>
      </c>
    </row>
    <row r="113" spans="1:8" x14ac:dyDescent="0.3">
      <c r="A113" t="str">
        <f t="shared" si="2"/>
        <v>interventions_2011_08_30 2.json,</v>
      </c>
      <c r="B113" t="s">
        <v>1090</v>
      </c>
      <c r="C113" t="s">
        <v>3175</v>
      </c>
      <c r="D113" t="s">
        <v>1676</v>
      </c>
      <c r="E113" t="s">
        <v>1089</v>
      </c>
      <c r="F113" t="s">
        <v>1089</v>
      </c>
      <c r="G113" t="s">
        <v>1677</v>
      </c>
      <c r="H113" t="str">
        <f t="shared" si="3"/>
        <v>interventions_2011_08_30 2.json&lt;- as.data.frame(fromJSON(paste(readLines("interventions_2011_08_30 2.json"))), encoding= "UTF-8",asText=TRUE)</v>
      </c>
    </row>
    <row r="114" spans="1:8" x14ac:dyDescent="0.3">
      <c r="A114" t="str">
        <f t="shared" si="2"/>
        <v>interventions_2011_08_30.json,</v>
      </c>
      <c r="B114" t="s">
        <v>1090</v>
      </c>
      <c r="C114" t="s">
        <v>3176</v>
      </c>
      <c r="D114" t="s">
        <v>1676</v>
      </c>
      <c r="E114" t="s">
        <v>1089</v>
      </c>
      <c r="F114" t="s">
        <v>1089</v>
      </c>
      <c r="G114" t="s">
        <v>1677</v>
      </c>
      <c r="H114" t="str">
        <f t="shared" si="3"/>
        <v>interventions_2011_08_30.json&lt;- as.data.frame(fromJSON(paste(readLines("interventions_2011_08_30.json"))), encoding= "UTF-8",asText=TRUE)</v>
      </c>
    </row>
    <row r="115" spans="1:8" x14ac:dyDescent="0.3">
      <c r="A115" t="str">
        <f t="shared" si="2"/>
        <v>interventions_2011_09_14.json,</v>
      </c>
      <c r="B115" t="s">
        <v>1090</v>
      </c>
      <c r="C115" t="s">
        <v>3177</v>
      </c>
      <c r="D115" t="s">
        <v>1676</v>
      </c>
      <c r="E115" t="s">
        <v>1089</v>
      </c>
      <c r="F115" t="s">
        <v>1089</v>
      </c>
      <c r="G115" t="s">
        <v>1677</v>
      </c>
      <c r="H115" t="str">
        <f t="shared" si="3"/>
        <v>interventions_2011_09_14.json&lt;- as.data.frame(fromJSON(paste(readLines("interventions_2011_09_14.json"))), encoding= "UTF-8",asText=TRUE)</v>
      </c>
    </row>
    <row r="116" spans="1:8" x14ac:dyDescent="0.3">
      <c r="A116" t="str">
        <f t="shared" si="2"/>
        <v>interventions_2011_09_16.json,</v>
      </c>
      <c r="B116" t="s">
        <v>1090</v>
      </c>
      <c r="C116" t="s">
        <v>3178</v>
      </c>
      <c r="D116" t="s">
        <v>1676</v>
      </c>
      <c r="E116" t="s">
        <v>1089</v>
      </c>
      <c r="F116" t="s">
        <v>1089</v>
      </c>
      <c r="G116" t="s">
        <v>1677</v>
      </c>
      <c r="H116" t="str">
        <f t="shared" si="3"/>
        <v>interventions_2011_09_16.json&lt;- as.data.frame(fromJSON(paste(readLines("interventions_2011_09_16.json"))), encoding= "UTF-8",asText=TRUE)</v>
      </c>
    </row>
    <row r="117" spans="1:8" x14ac:dyDescent="0.3">
      <c r="A117" t="str">
        <f t="shared" si="2"/>
        <v>interventions_2011_10_05.json,</v>
      </c>
      <c r="B117" t="s">
        <v>1090</v>
      </c>
      <c r="C117" t="s">
        <v>3179</v>
      </c>
      <c r="D117" t="s">
        <v>1676</v>
      </c>
      <c r="E117" t="s">
        <v>1089</v>
      </c>
      <c r="F117" t="s">
        <v>1089</v>
      </c>
      <c r="G117" t="s">
        <v>1677</v>
      </c>
      <c r="H117" t="str">
        <f t="shared" si="3"/>
        <v>interventions_2011_10_05.json&lt;- as.data.frame(fromJSON(paste(readLines("interventions_2011_10_05.json"))), encoding= "UTF-8",asText=TRUE)</v>
      </c>
    </row>
    <row r="118" spans="1:8" x14ac:dyDescent="0.3">
      <c r="A118" t="str">
        <f t="shared" si="2"/>
        <v>interventions_2011_10_11.json,</v>
      </c>
      <c r="B118" t="s">
        <v>1090</v>
      </c>
      <c r="C118" t="s">
        <v>3180</v>
      </c>
      <c r="D118" t="s">
        <v>1676</v>
      </c>
      <c r="E118" t="s">
        <v>1089</v>
      </c>
      <c r="F118" t="s">
        <v>1089</v>
      </c>
      <c r="G118" t="s">
        <v>1677</v>
      </c>
      <c r="H118" t="str">
        <f t="shared" si="3"/>
        <v>interventions_2011_10_11.json&lt;- as.data.frame(fromJSON(paste(readLines("interventions_2011_10_11.json"))), encoding= "UTF-8",asText=TRUE)</v>
      </c>
    </row>
    <row r="119" spans="1:8" x14ac:dyDescent="0.3">
      <c r="A119" t="str">
        <f t="shared" si="2"/>
        <v>interventions_2011_10_16.json,</v>
      </c>
      <c r="B119" t="s">
        <v>1090</v>
      </c>
      <c r="C119" t="s">
        <v>3181</v>
      </c>
      <c r="D119" t="s">
        <v>1676</v>
      </c>
      <c r="E119" t="s">
        <v>1089</v>
      </c>
      <c r="F119" t="s">
        <v>1089</v>
      </c>
      <c r="G119" t="s">
        <v>1677</v>
      </c>
      <c r="H119" t="str">
        <f t="shared" si="3"/>
        <v>interventions_2011_10_16.json&lt;- as.data.frame(fromJSON(paste(readLines("interventions_2011_10_16.json"))), encoding= "UTF-8",asText=TRUE)</v>
      </c>
    </row>
    <row r="120" spans="1:8" x14ac:dyDescent="0.3">
      <c r="A120" t="str">
        <f t="shared" si="2"/>
        <v>interventions_2011_11_06.json,</v>
      </c>
      <c r="B120" t="s">
        <v>1090</v>
      </c>
      <c r="C120" t="s">
        <v>3182</v>
      </c>
      <c r="D120" t="s">
        <v>1676</v>
      </c>
      <c r="E120" t="s">
        <v>1089</v>
      </c>
      <c r="F120" t="s">
        <v>1089</v>
      </c>
      <c r="G120" t="s">
        <v>1677</v>
      </c>
      <c r="H120" t="str">
        <f t="shared" si="3"/>
        <v>interventions_2011_11_06.json&lt;- as.data.frame(fromJSON(paste(readLines("interventions_2011_11_06.json"))), encoding= "UTF-8",asText=TRUE)</v>
      </c>
    </row>
    <row r="121" spans="1:8" x14ac:dyDescent="0.3">
      <c r="A121" t="str">
        <f t="shared" si="2"/>
        <v>interventions_2011_12_09.json,</v>
      </c>
      <c r="B121" t="s">
        <v>1090</v>
      </c>
      <c r="C121" t="s">
        <v>3183</v>
      </c>
      <c r="D121" t="s">
        <v>1676</v>
      </c>
      <c r="E121" t="s">
        <v>1089</v>
      </c>
      <c r="F121" t="s">
        <v>1089</v>
      </c>
      <c r="G121" t="s">
        <v>1677</v>
      </c>
      <c r="H121" t="str">
        <f t="shared" si="3"/>
        <v>interventions_2011_12_09.json&lt;- as.data.frame(fromJSON(paste(readLines("interventions_2011_12_09.json"))), encoding= "UTF-8",asText=TRUE)</v>
      </c>
    </row>
    <row r="122" spans="1:8" x14ac:dyDescent="0.3">
      <c r="A122" t="str">
        <f t="shared" si="2"/>
        <v>interventions_2012_01_01.json,</v>
      </c>
      <c r="B122" t="s">
        <v>1090</v>
      </c>
      <c r="C122" t="s">
        <v>3184</v>
      </c>
      <c r="D122" t="s">
        <v>1676</v>
      </c>
      <c r="E122" t="s">
        <v>1089</v>
      </c>
      <c r="F122" t="s">
        <v>1089</v>
      </c>
      <c r="G122" t="s">
        <v>1677</v>
      </c>
      <c r="H122" t="str">
        <f t="shared" si="3"/>
        <v>interventions_2012_01_01.json&lt;- as.data.frame(fromJSON(paste(readLines("interventions_2012_01_01.json"))), encoding= "UTF-8",asText=TRUE)</v>
      </c>
    </row>
    <row r="123" spans="1:8" x14ac:dyDescent="0.3">
      <c r="A123" t="str">
        <f t="shared" si="2"/>
        <v>interventions_2012_01_16.json,</v>
      </c>
      <c r="B123" t="s">
        <v>1090</v>
      </c>
      <c r="C123" t="s">
        <v>3185</v>
      </c>
      <c r="D123" t="s">
        <v>1676</v>
      </c>
      <c r="E123" t="s">
        <v>1089</v>
      </c>
      <c r="F123" t="s">
        <v>1089</v>
      </c>
      <c r="G123" t="s">
        <v>1677</v>
      </c>
      <c r="H123" t="str">
        <f t="shared" si="3"/>
        <v>interventions_2012_01_16.json&lt;- as.data.frame(fromJSON(paste(readLines("interventions_2012_01_16.json"))), encoding= "UTF-8",asText=TRUE)</v>
      </c>
    </row>
    <row r="124" spans="1:8" x14ac:dyDescent="0.3">
      <c r="A124" t="str">
        <f t="shared" si="2"/>
        <v>interventions_2012_02_10.json,</v>
      </c>
      <c r="B124" t="s">
        <v>1090</v>
      </c>
      <c r="C124" t="s">
        <v>3186</v>
      </c>
      <c r="D124" t="s">
        <v>1676</v>
      </c>
      <c r="E124" t="s">
        <v>1089</v>
      </c>
      <c r="F124" t="s">
        <v>1089</v>
      </c>
      <c r="G124" t="s">
        <v>1677</v>
      </c>
      <c r="H124" t="str">
        <f t="shared" si="3"/>
        <v>interventions_2012_02_10.json&lt;- as.data.frame(fromJSON(paste(readLines("interventions_2012_02_10.json"))), encoding= "UTF-8",asText=TRUE)</v>
      </c>
    </row>
    <row r="125" spans="1:8" x14ac:dyDescent="0.3">
      <c r="A125" t="str">
        <f t="shared" si="2"/>
        <v>interventions_2012_03_27.json,</v>
      </c>
      <c r="B125" t="s">
        <v>1090</v>
      </c>
      <c r="C125" t="s">
        <v>3187</v>
      </c>
      <c r="D125" t="s">
        <v>1676</v>
      </c>
      <c r="E125" t="s">
        <v>1089</v>
      </c>
      <c r="F125" t="s">
        <v>1089</v>
      </c>
      <c r="G125" t="s">
        <v>1677</v>
      </c>
      <c r="H125" t="str">
        <f t="shared" si="3"/>
        <v>interventions_2012_03_27.json&lt;- as.data.frame(fromJSON(paste(readLines("interventions_2012_03_27.json"))), encoding= "UTF-8",asText=TRUE)</v>
      </c>
    </row>
    <row r="126" spans="1:8" x14ac:dyDescent="0.3">
      <c r="A126" t="str">
        <f t="shared" si="2"/>
        <v>interventions_2012_04_23.json,</v>
      </c>
      <c r="B126" t="s">
        <v>1090</v>
      </c>
      <c r="C126" t="s">
        <v>3188</v>
      </c>
      <c r="D126" t="s">
        <v>1676</v>
      </c>
      <c r="E126" t="s">
        <v>1089</v>
      </c>
      <c r="F126" t="s">
        <v>1089</v>
      </c>
      <c r="G126" t="s">
        <v>1677</v>
      </c>
      <c r="H126" t="str">
        <f t="shared" si="3"/>
        <v>interventions_2012_04_23.json&lt;- as.data.frame(fromJSON(paste(readLines("interventions_2012_04_23.json"))), encoding= "UTF-8",asText=TRUE)</v>
      </c>
    </row>
    <row r="127" spans="1:8" x14ac:dyDescent="0.3">
      <c r="A127" t="str">
        <f t="shared" si="2"/>
        <v>interventions_2012_05_11.json,</v>
      </c>
      <c r="B127" t="s">
        <v>1090</v>
      </c>
      <c r="C127" t="s">
        <v>3189</v>
      </c>
      <c r="D127" t="s">
        <v>1676</v>
      </c>
      <c r="E127" t="s">
        <v>1089</v>
      </c>
      <c r="F127" t="s">
        <v>1089</v>
      </c>
      <c r="G127" t="s">
        <v>1677</v>
      </c>
      <c r="H127" t="str">
        <f t="shared" si="3"/>
        <v>interventions_2012_05_11.json&lt;- as.data.frame(fromJSON(paste(readLines("interventions_2012_05_11.json"))), encoding= "UTF-8",asText=TRUE)</v>
      </c>
    </row>
    <row r="128" spans="1:8" x14ac:dyDescent="0.3">
      <c r="A128" t="str">
        <f t="shared" si="2"/>
        <v>interventions_2012_05_14.json,</v>
      </c>
      <c r="B128" t="s">
        <v>1090</v>
      </c>
      <c r="C128" t="s">
        <v>3190</v>
      </c>
      <c r="D128" t="s">
        <v>1676</v>
      </c>
      <c r="E128" t="s">
        <v>1089</v>
      </c>
      <c r="F128" t="s">
        <v>1089</v>
      </c>
      <c r="G128" t="s">
        <v>1677</v>
      </c>
      <c r="H128" t="str">
        <f t="shared" si="3"/>
        <v>interventions_2012_05_14.json&lt;- as.data.frame(fromJSON(paste(readLines("interventions_2012_05_14.json"))), encoding= "UTF-8",asText=TRUE)</v>
      </c>
    </row>
    <row r="129" spans="1:8" x14ac:dyDescent="0.3">
      <c r="A129" t="str">
        <f t="shared" si="2"/>
        <v>interventions_2012_06_11.json,</v>
      </c>
      <c r="B129" t="s">
        <v>1090</v>
      </c>
      <c r="C129" t="s">
        <v>3191</v>
      </c>
      <c r="D129" t="s">
        <v>1676</v>
      </c>
      <c r="E129" t="s">
        <v>1089</v>
      </c>
      <c r="F129" t="s">
        <v>1089</v>
      </c>
      <c r="G129" t="s">
        <v>1677</v>
      </c>
      <c r="H129" t="str">
        <f t="shared" si="3"/>
        <v>interventions_2012_06_11.json&lt;- as.data.frame(fromJSON(paste(readLines("interventions_2012_06_11.json"))), encoding= "UTF-8",asText=TRUE)</v>
      </c>
    </row>
    <row r="130" spans="1:8" x14ac:dyDescent="0.3">
      <c r="A130" t="str">
        <f t="shared" si="2"/>
        <v>interventions_2012_06_12.json,</v>
      </c>
      <c r="B130" t="s">
        <v>1090</v>
      </c>
      <c r="C130" t="s">
        <v>3192</v>
      </c>
      <c r="D130" t="s">
        <v>1676</v>
      </c>
      <c r="E130" t="s">
        <v>1089</v>
      </c>
      <c r="F130" t="s">
        <v>1089</v>
      </c>
      <c r="G130" t="s">
        <v>1677</v>
      </c>
      <c r="H130" t="str">
        <f t="shared" si="3"/>
        <v>interventions_2012_06_12.json&lt;- as.data.frame(fromJSON(paste(readLines("interventions_2012_06_12.json"))), encoding= "UTF-8",asText=TRUE)</v>
      </c>
    </row>
    <row r="131" spans="1:8" x14ac:dyDescent="0.3">
      <c r="A131" t="str">
        <f t="shared" si="2"/>
        <v>interventions_2012_07_03.json,</v>
      </c>
      <c r="B131" t="s">
        <v>1090</v>
      </c>
      <c r="C131" t="s">
        <v>3193</v>
      </c>
      <c r="D131" t="s">
        <v>1676</v>
      </c>
      <c r="E131" t="s">
        <v>1089</v>
      </c>
      <c r="F131" t="s">
        <v>1089</v>
      </c>
      <c r="G131" t="s">
        <v>1677</v>
      </c>
      <c r="H131" t="str">
        <f t="shared" si="3"/>
        <v>interventions_2012_07_03.json&lt;- as.data.frame(fromJSON(paste(readLines("interventions_2012_07_03.json"))), encoding= "UTF-8",asText=TRUE)</v>
      </c>
    </row>
    <row r="132" spans="1:8" x14ac:dyDescent="0.3">
      <c r="A132" t="str">
        <f t="shared" ref="A132:A195" si="4">_xlfn.CONCAT(C132,B132)</f>
        <v>interventions_2012_07_06.json,</v>
      </c>
      <c r="B132" t="s">
        <v>1090</v>
      </c>
      <c r="C132" t="s">
        <v>3194</v>
      </c>
      <c r="D132" t="s">
        <v>1676</v>
      </c>
      <c r="E132" t="s">
        <v>1089</v>
      </c>
      <c r="F132" t="s">
        <v>1089</v>
      </c>
      <c r="G132" t="s">
        <v>1677</v>
      </c>
      <c r="H132" t="str">
        <f t="shared" ref="H132:H195" si="5">_xlfn.CONCAT(C132,D132,E132,C132,F132,G132)</f>
        <v>interventions_2012_07_06.json&lt;- as.data.frame(fromJSON(paste(readLines("interventions_2012_07_06.json"))), encoding= "UTF-8",asText=TRUE)</v>
      </c>
    </row>
    <row r="133" spans="1:8" x14ac:dyDescent="0.3">
      <c r="A133" t="str">
        <f t="shared" si="4"/>
        <v>interventions_2012_07_17.json,</v>
      </c>
      <c r="B133" t="s">
        <v>1090</v>
      </c>
      <c r="C133" t="s">
        <v>3195</v>
      </c>
      <c r="D133" t="s">
        <v>1676</v>
      </c>
      <c r="E133" t="s">
        <v>1089</v>
      </c>
      <c r="F133" t="s">
        <v>1089</v>
      </c>
      <c r="G133" t="s">
        <v>1677</v>
      </c>
      <c r="H133" t="str">
        <f t="shared" si="5"/>
        <v>interventions_2012_07_17.json&lt;- as.data.frame(fromJSON(paste(readLines("interventions_2012_07_17.json"))), encoding= "UTF-8",asText=TRUE)</v>
      </c>
    </row>
    <row r="134" spans="1:8" x14ac:dyDescent="0.3">
      <c r="A134" t="str">
        <f t="shared" si="4"/>
        <v>interventions_2012_11_23.json,</v>
      </c>
      <c r="B134" t="s">
        <v>1090</v>
      </c>
      <c r="C134" t="s">
        <v>3196</v>
      </c>
      <c r="D134" t="s">
        <v>1676</v>
      </c>
      <c r="E134" t="s">
        <v>1089</v>
      </c>
      <c r="F134" t="s">
        <v>1089</v>
      </c>
      <c r="G134" t="s">
        <v>1677</v>
      </c>
      <c r="H134" t="str">
        <f t="shared" si="5"/>
        <v>interventions_2012_11_23.json&lt;- as.data.frame(fromJSON(paste(readLines("interventions_2012_11_23.json"))), encoding= "UTF-8",asText=TRUE)</v>
      </c>
    </row>
    <row r="135" spans="1:8" x14ac:dyDescent="0.3">
      <c r="A135" t="str">
        <f t="shared" si="4"/>
        <v>interventions_2013_06_26.json,</v>
      </c>
      <c r="B135" t="s">
        <v>1090</v>
      </c>
      <c r="C135" t="s">
        <v>3197</v>
      </c>
      <c r="D135" t="s">
        <v>1676</v>
      </c>
      <c r="E135" t="s">
        <v>1089</v>
      </c>
      <c r="F135" t="s">
        <v>1089</v>
      </c>
      <c r="G135" t="s">
        <v>1677</v>
      </c>
      <c r="H135" t="str">
        <f t="shared" si="5"/>
        <v>interventions_2013_06_26.json&lt;- as.data.frame(fromJSON(paste(readLines("interventions_2013_06_26.json"))), encoding= "UTF-8",asText=TRUE)</v>
      </c>
    </row>
    <row r="136" spans="1:8" x14ac:dyDescent="0.3">
      <c r="A136" t="str">
        <f t="shared" si="4"/>
        <v>interventions_2013_07_02.json,</v>
      </c>
      <c r="B136" t="s">
        <v>1090</v>
      </c>
      <c r="C136" t="s">
        <v>3198</v>
      </c>
      <c r="D136" t="s">
        <v>1676</v>
      </c>
      <c r="E136" t="s">
        <v>1089</v>
      </c>
      <c r="F136" t="s">
        <v>1089</v>
      </c>
      <c r="G136" t="s">
        <v>1677</v>
      </c>
      <c r="H136" t="str">
        <f t="shared" si="5"/>
        <v>interventions_2013_07_02.json&lt;- as.data.frame(fromJSON(paste(readLines("interventions_2013_07_02.json"))), encoding= "UTF-8",asText=TRUE)</v>
      </c>
    </row>
    <row r="137" spans="1:8" x14ac:dyDescent="0.3">
      <c r="A137" t="str">
        <f t="shared" si="4"/>
        <v>interventions_2013_11_21.json,</v>
      </c>
      <c r="B137" t="s">
        <v>1090</v>
      </c>
      <c r="C137" t="s">
        <v>3199</v>
      </c>
      <c r="D137" t="s">
        <v>1676</v>
      </c>
      <c r="E137" t="s">
        <v>1089</v>
      </c>
      <c r="F137" t="s">
        <v>1089</v>
      </c>
      <c r="G137" t="s">
        <v>1677</v>
      </c>
      <c r="H137" t="str">
        <f t="shared" si="5"/>
        <v>interventions_2013_11_21.json&lt;- as.data.frame(fromJSON(paste(readLines("interventions_2013_11_21.json"))), encoding= "UTF-8",asText=TRUE)</v>
      </c>
    </row>
    <row r="138" spans="1:8" x14ac:dyDescent="0.3">
      <c r="A138" t="str">
        <f t="shared" si="4"/>
        <v>interventions_2014_02_12.json,</v>
      </c>
      <c r="B138" t="s">
        <v>1090</v>
      </c>
      <c r="C138" t="s">
        <v>3200</v>
      </c>
      <c r="D138" t="s">
        <v>1676</v>
      </c>
      <c r="E138" t="s">
        <v>1089</v>
      </c>
      <c r="F138" t="s">
        <v>1089</v>
      </c>
      <c r="G138" t="s">
        <v>1677</v>
      </c>
      <c r="H138" t="str">
        <f t="shared" si="5"/>
        <v>interventions_2014_02_12.json&lt;- as.data.frame(fromJSON(paste(readLines("interventions_2014_02_12.json"))), encoding= "UTF-8",asText=TRUE)</v>
      </c>
    </row>
    <row r="139" spans="1:8" x14ac:dyDescent="0.3">
      <c r="A139" t="str">
        <f t="shared" si="4"/>
        <v>interventions_2014_04_08.json,</v>
      </c>
      <c r="B139" t="s">
        <v>1090</v>
      </c>
      <c r="C139" t="s">
        <v>3201</v>
      </c>
      <c r="D139" t="s">
        <v>1676</v>
      </c>
      <c r="E139" t="s">
        <v>1089</v>
      </c>
      <c r="F139" t="s">
        <v>1089</v>
      </c>
      <c r="G139" t="s">
        <v>1677</v>
      </c>
      <c r="H139" t="str">
        <f t="shared" si="5"/>
        <v>interventions_2014_04_08.json&lt;- as.data.frame(fromJSON(paste(readLines("interventions_2014_04_08.json"))), encoding= "UTF-8",asText=TRUE)</v>
      </c>
    </row>
    <row r="140" spans="1:8" x14ac:dyDescent="0.3">
      <c r="A140" t="str">
        <f t="shared" si="4"/>
        <v>interventions_2014_07_05.json,</v>
      </c>
      <c r="B140" t="s">
        <v>1090</v>
      </c>
      <c r="C140" t="s">
        <v>3202</v>
      </c>
      <c r="D140" t="s">
        <v>1676</v>
      </c>
      <c r="E140" t="s">
        <v>1089</v>
      </c>
      <c r="F140" t="s">
        <v>1089</v>
      </c>
      <c r="G140" t="s">
        <v>1677</v>
      </c>
      <c r="H140" t="str">
        <f t="shared" si="5"/>
        <v>interventions_2014_07_05.json&lt;- as.data.frame(fromJSON(paste(readLines("interventions_2014_07_05.json"))), encoding= "UTF-8",asText=TRUE)</v>
      </c>
    </row>
    <row r="141" spans="1:8" x14ac:dyDescent="0.3">
      <c r="A141" t="str">
        <f t="shared" si="4"/>
        <v>interventions_2014_11_21.json,</v>
      </c>
      <c r="B141" t="s">
        <v>1090</v>
      </c>
      <c r="C141" t="s">
        <v>3203</v>
      </c>
      <c r="D141" t="s">
        <v>1676</v>
      </c>
      <c r="E141" t="s">
        <v>1089</v>
      </c>
      <c r="F141" t="s">
        <v>1089</v>
      </c>
      <c r="G141" t="s">
        <v>1677</v>
      </c>
      <c r="H141" t="str">
        <f t="shared" si="5"/>
        <v>interventions_2014_11_21.json&lt;- as.data.frame(fromJSON(paste(readLines("interventions_2014_11_21.json"))), encoding= "UTF-8",asText=TRUE)</v>
      </c>
    </row>
    <row r="142" spans="1:8" x14ac:dyDescent="0.3">
      <c r="A142" t="str">
        <f t="shared" si="4"/>
        <v>interventions_2014_11_24.json,</v>
      </c>
      <c r="B142" t="s">
        <v>1090</v>
      </c>
      <c r="C142" t="s">
        <v>3204</v>
      </c>
      <c r="D142" t="s">
        <v>1676</v>
      </c>
      <c r="E142" t="s">
        <v>1089</v>
      </c>
      <c r="F142" t="s">
        <v>1089</v>
      </c>
      <c r="G142" t="s">
        <v>1677</v>
      </c>
      <c r="H142" t="str">
        <f t="shared" si="5"/>
        <v>interventions_2014_11_24.json&lt;- as.data.frame(fromJSON(paste(readLines("interventions_2014_11_24.json"))), encoding= "UTF-8",asText=TRUE)</v>
      </c>
    </row>
    <row r="143" spans="1:8" x14ac:dyDescent="0.3">
      <c r="A143" t="str">
        <f t="shared" si="4"/>
        <v>interventions_2015_04_08.json,</v>
      </c>
      <c r="B143" t="s">
        <v>1090</v>
      </c>
      <c r="C143" t="s">
        <v>3205</v>
      </c>
      <c r="D143" t="s">
        <v>1676</v>
      </c>
      <c r="E143" t="s">
        <v>1089</v>
      </c>
      <c r="F143" t="s">
        <v>1089</v>
      </c>
      <c r="G143" t="s">
        <v>1677</v>
      </c>
      <c r="H143" t="str">
        <f t="shared" si="5"/>
        <v>interventions_2015_04_08.json&lt;- as.data.frame(fromJSON(paste(readLines("interventions_2015_04_08.json"))), encoding= "UTF-8",asText=TRUE)</v>
      </c>
    </row>
    <row r="144" spans="1:8" x14ac:dyDescent="0.3">
      <c r="A144" t="str">
        <f t="shared" si="4"/>
        <v>interventions_2015_05_19.json,</v>
      </c>
      <c r="B144" t="s">
        <v>1090</v>
      </c>
      <c r="C144" t="s">
        <v>3206</v>
      </c>
      <c r="D144" t="s">
        <v>1676</v>
      </c>
      <c r="E144" t="s">
        <v>1089</v>
      </c>
      <c r="F144" t="s">
        <v>1089</v>
      </c>
      <c r="G144" t="s">
        <v>1677</v>
      </c>
      <c r="H144" t="str">
        <f t="shared" si="5"/>
        <v>interventions_2015_05_19.json&lt;- as.data.frame(fromJSON(paste(readLines("interventions_2015_05_19.json"))), encoding= "UTF-8",asText=TRUE)</v>
      </c>
    </row>
    <row r="145" spans="1:8" x14ac:dyDescent="0.3">
      <c r="A145" t="str">
        <f t="shared" si="4"/>
        <v>interventions_2015_06_08.json,</v>
      </c>
      <c r="B145" t="s">
        <v>1090</v>
      </c>
      <c r="C145" t="s">
        <v>3207</v>
      </c>
      <c r="D145" t="s">
        <v>1676</v>
      </c>
      <c r="E145" t="s">
        <v>1089</v>
      </c>
      <c r="F145" t="s">
        <v>1089</v>
      </c>
      <c r="G145" t="s">
        <v>1677</v>
      </c>
      <c r="H145" t="str">
        <f t="shared" si="5"/>
        <v>interventions_2015_06_08.json&lt;- as.data.frame(fromJSON(paste(readLines("interventions_2015_06_08.json"))), encoding= "UTF-8",asText=TRUE)</v>
      </c>
    </row>
    <row r="146" spans="1:8" x14ac:dyDescent="0.3">
      <c r="A146" t="str">
        <f t="shared" si="4"/>
        <v>interventions_2015_06_16.json,</v>
      </c>
      <c r="B146" t="s">
        <v>1090</v>
      </c>
      <c r="C146" t="s">
        <v>3208</v>
      </c>
      <c r="D146" t="s">
        <v>1676</v>
      </c>
      <c r="E146" t="s">
        <v>1089</v>
      </c>
      <c r="F146" t="s">
        <v>1089</v>
      </c>
      <c r="G146" t="s">
        <v>1677</v>
      </c>
      <c r="H146" t="str">
        <f t="shared" si="5"/>
        <v>interventions_2015_06_16.json&lt;- as.data.frame(fromJSON(paste(readLines("interventions_2015_06_16.json"))), encoding= "UTF-8",asText=TRUE)</v>
      </c>
    </row>
    <row r="147" spans="1:8" x14ac:dyDescent="0.3">
      <c r="A147" t="str">
        <f t="shared" si="4"/>
        <v>Interventions_2016_02_08.json,</v>
      </c>
      <c r="B147" t="s">
        <v>1090</v>
      </c>
      <c r="C147" t="s">
        <v>3209</v>
      </c>
      <c r="D147" t="s">
        <v>1676</v>
      </c>
      <c r="E147" t="s">
        <v>1089</v>
      </c>
      <c r="F147" t="s">
        <v>1089</v>
      </c>
      <c r="G147" t="s">
        <v>1677</v>
      </c>
      <c r="H147" t="str">
        <f t="shared" si="5"/>
        <v>Interventions_2016_02_08.json&lt;- as.data.frame(fromJSON(paste(readLines("Interventions_2016_02_08.json"))), encoding= "UTF-8",asText=TRUE)</v>
      </c>
    </row>
    <row r="148" spans="1:8" x14ac:dyDescent="0.3">
      <c r="A148" t="str">
        <f t="shared" si="4"/>
        <v>interventions_2016_03_30.json,</v>
      </c>
      <c r="B148" t="s">
        <v>1090</v>
      </c>
      <c r="C148" t="s">
        <v>3210</v>
      </c>
      <c r="D148" t="s">
        <v>1676</v>
      </c>
      <c r="E148" t="s">
        <v>1089</v>
      </c>
      <c r="F148" t="s">
        <v>1089</v>
      </c>
      <c r="G148" t="s">
        <v>1677</v>
      </c>
      <c r="H148" t="str">
        <f t="shared" si="5"/>
        <v>interventions_2016_03_30.json&lt;- as.data.frame(fromJSON(paste(readLines("interventions_2016_03_30.json"))), encoding= "UTF-8",asText=TRUE)</v>
      </c>
    </row>
    <row r="149" spans="1:8" x14ac:dyDescent="0.3">
      <c r="A149" t="str">
        <f t="shared" si="4"/>
        <v>interventions_2016_03_31.json,</v>
      </c>
      <c r="B149" t="s">
        <v>1090</v>
      </c>
      <c r="C149" t="s">
        <v>3211</v>
      </c>
      <c r="D149" t="s">
        <v>1676</v>
      </c>
      <c r="E149" t="s">
        <v>1089</v>
      </c>
      <c r="F149" t="s">
        <v>1089</v>
      </c>
      <c r="G149" t="s">
        <v>1677</v>
      </c>
      <c r="H149" t="str">
        <f t="shared" si="5"/>
        <v>interventions_2016_03_31.json&lt;- as.data.frame(fromJSON(paste(readLines("interventions_2016_03_31.json"))), encoding= "UTF-8",asText=TRUE)</v>
      </c>
    </row>
    <row r="150" spans="1:8" x14ac:dyDescent="0.3">
      <c r="A150" t="str">
        <f t="shared" si="4"/>
        <v>interventions_2016_06_08_1.json,</v>
      </c>
      <c r="B150" t="s">
        <v>1090</v>
      </c>
      <c r="C150" t="s">
        <v>3212</v>
      </c>
      <c r="D150" t="s">
        <v>1676</v>
      </c>
      <c r="E150" t="s">
        <v>1089</v>
      </c>
      <c r="F150" t="s">
        <v>1089</v>
      </c>
      <c r="G150" t="s">
        <v>1677</v>
      </c>
      <c r="H150" t="str">
        <f t="shared" si="5"/>
        <v>interventions_2016_06_08_1.json&lt;- as.data.frame(fromJSON(paste(readLines("interventions_2016_06_08_1.json"))), encoding= "UTF-8",asText=TRUE)</v>
      </c>
    </row>
    <row r="151" spans="1:8" x14ac:dyDescent="0.3">
      <c r="A151" t="str">
        <f t="shared" si="4"/>
        <v>interventions_2016_06_26.json,</v>
      </c>
      <c r="B151" t="s">
        <v>1090</v>
      </c>
      <c r="C151" t="s">
        <v>3213</v>
      </c>
      <c r="D151" t="s">
        <v>1676</v>
      </c>
      <c r="E151" t="s">
        <v>1089</v>
      </c>
      <c r="F151" t="s">
        <v>1089</v>
      </c>
      <c r="G151" t="s">
        <v>1677</v>
      </c>
      <c r="H151" t="str">
        <f t="shared" si="5"/>
        <v>interventions_2016_06_26.json&lt;- as.data.frame(fromJSON(paste(readLines("interventions_2016_06_26.json"))), encoding= "UTF-8",asText=TRUE)</v>
      </c>
    </row>
    <row r="152" spans="1:8" x14ac:dyDescent="0.3">
      <c r="A152" t="str">
        <f t="shared" si="4"/>
        <v>interventions_2016_07_03.json,</v>
      </c>
      <c r="B152" t="s">
        <v>1090</v>
      </c>
      <c r="C152" t="s">
        <v>3214</v>
      </c>
      <c r="D152" t="s">
        <v>1676</v>
      </c>
      <c r="E152" t="s">
        <v>1089</v>
      </c>
      <c r="F152" t="s">
        <v>1089</v>
      </c>
      <c r="G152" t="s">
        <v>1677</v>
      </c>
      <c r="H152" t="str">
        <f t="shared" si="5"/>
        <v>interventions_2016_07_03.json&lt;- as.data.frame(fromJSON(paste(readLines("interventions_2016_07_03.json"))), encoding= "UTF-8",asText=TRUE)</v>
      </c>
    </row>
    <row r="153" spans="1:8" x14ac:dyDescent="0.3">
      <c r="A153" t="str">
        <f t="shared" si="4"/>
        <v>interventions_2016_07_06.json,</v>
      </c>
      <c r="B153" t="s">
        <v>1090</v>
      </c>
      <c r="C153" t="s">
        <v>3215</v>
      </c>
      <c r="D153" t="s">
        <v>1676</v>
      </c>
      <c r="E153" t="s">
        <v>1089</v>
      </c>
      <c r="F153" t="s">
        <v>1089</v>
      </c>
      <c r="G153" t="s">
        <v>1677</v>
      </c>
      <c r="H153" t="str">
        <f t="shared" si="5"/>
        <v>interventions_2016_07_06.json&lt;- as.data.frame(fromJSON(paste(readLines("interventions_2016_07_06.json"))), encoding= "UTF-8",asText=TRUE)</v>
      </c>
    </row>
    <row r="154" spans="1:8" x14ac:dyDescent="0.3">
      <c r="A154" t="str">
        <f t="shared" si="4"/>
        <v>interventions_2016_07_18.json,</v>
      </c>
      <c r="B154" t="s">
        <v>1090</v>
      </c>
      <c r="C154" t="s">
        <v>3216</v>
      </c>
      <c r="D154" t="s">
        <v>1676</v>
      </c>
      <c r="E154" t="s">
        <v>1089</v>
      </c>
      <c r="F154" t="s">
        <v>1089</v>
      </c>
      <c r="G154" t="s">
        <v>1677</v>
      </c>
      <c r="H154" t="str">
        <f t="shared" si="5"/>
        <v>interventions_2016_07_18.json&lt;- as.data.frame(fromJSON(paste(readLines("interventions_2016_07_18.json"))), encoding= "UTF-8",asText=TRUE)</v>
      </c>
    </row>
    <row r="155" spans="1:8" x14ac:dyDescent="0.3">
      <c r="A155" t="str">
        <f t="shared" si="4"/>
        <v>interventions_2016_10_03.json,</v>
      </c>
      <c r="B155" t="s">
        <v>1090</v>
      </c>
      <c r="C155" t="s">
        <v>3217</v>
      </c>
      <c r="D155" t="s">
        <v>1676</v>
      </c>
      <c r="E155" t="s">
        <v>1089</v>
      </c>
      <c r="F155" t="s">
        <v>1089</v>
      </c>
      <c r="G155" t="s">
        <v>1677</v>
      </c>
      <c r="H155" t="str">
        <f t="shared" si="5"/>
        <v>interventions_2016_10_03.json&lt;- as.data.frame(fromJSON(paste(readLines("interventions_2016_10_03.json"))), encoding= "UTF-8",asText=TRUE)</v>
      </c>
    </row>
    <row r="156" spans="1:8" x14ac:dyDescent="0.3">
      <c r="A156" t="str">
        <f t="shared" si="4"/>
        <v>interventions_2016_12_21.json,</v>
      </c>
      <c r="B156" t="s">
        <v>1090</v>
      </c>
      <c r="C156" t="s">
        <v>3218</v>
      </c>
      <c r="D156" t="s">
        <v>1676</v>
      </c>
      <c r="E156" t="s">
        <v>1089</v>
      </c>
      <c r="F156" t="s">
        <v>1089</v>
      </c>
      <c r="G156" t="s">
        <v>1677</v>
      </c>
      <c r="H156" t="str">
        <f t="shared" si="5"/>
        <v>interventions_2016_12_21.json&lt;- as.data.frame(fromJSON(paste(readLines("interventions_2016_12_21.json"))), encoding= "UTF-8",asText=TRUE)</v>
      </c>
    </row>
    <row r="157" spans="1:8" x14ac:dyDescent="0.3">
      <c r="A157" t="str">
        <f t="shared" si="4"/>
        <v>interventions_2017_02_07.json,</v>
      </c>
      <c r="B157" t="s">
        <v>1090</v>
      </c>
      <c r="C157" t="s">
        <v>3219</v>
      </c>
      <c r="D157" t="s">
        <v>1676</v>
      </c>
      <c r="E157" t="s">
        <v>1089</v>
      </c>
      <c r="F157" t="s">
        <v>1089</v>
      </c>
      <c r="G157" t="s">
        <v>1677</v>
      </c>
      <c r="H157" t="str">
        <f t="shared" si="5"/>
        <v>interventions_2017_02_07.json&lt;- as.data.frame(fromJSON(paste(readLines("interventions_2017_02_07.json"))), encoding= "UTF-8",asText=TRUE)</v>
      </c>
    </row>
    <row r="158" spans="1:8" x14ac:dyDescent="0.3">
      <c r="A158" t="str">
        <f t="shared" si="4"/>
        <v>interventions_2017_07_10.json,</v>
      </c>
      <c r="B158" t="s">
        <v>1090</v>
      </c>
      <c r="C158" t="s">
        <v>3220</v>
      </c>
      <c r="D158" t="s">
        <v>1676</v>
      </c>
      <c r="E158" t="s">
        <v>1089</v>
      </c>
      <c r="F158" t="s">
        <v>1089</v>
      </c>
      <c r="G158" t="s">
        <v>1677</v>
      </c>
      <c r="H158" t="str">
        <f t="shared" si="5"/>
        <v>interventions_2017_07_10.json&lt;- as.data.frame(fromJSON(paste(readLines("interventions_2017_07_10.json"))), encoding= "UTF-8",asText=TRUE)</v>
      </c>
    </row>
    <row r="159" spans="1:8" x14ac:dyDescent="0.3">
      <c r="A159" t="str">
        <f t="shared" si="4"/>
        <v>interventions_2017_07_19.json,</v>
      </c>
      <c r="B159" t="s">
        <v>1090</v>
      </c>
      <c r="C159" t="s">
        <v>3221</v>
      </c>
      <c r="D159" t="s">
        <v>1676</v>
      </c>
      <c r="E159" t="s">
        <v>1089</v>
      </c>
      <c r="F159" t="s">
        <v>1089</v>
      </c>
      <c r="G159" t="s">
        <v>1677</v>
      </c>
      <c r="H159" t="str">
        <f t="shared" si="5"/>
        <v>interventions_2017_07_19.json&lt;- as.data.frame(fromJSON(paste(readLines("interventions_2017_07_19.json"))), encoding= "UTF-8",asText=TRUE)</v>
      </c>
    </row>
    <row r="160" spans="1:8" x14ac:dyDescent="0.3">
      <c r="A160" t="str">
        <f t="shared" si="4"/>
        <v>interventions_2017_10_12.json,</v>
      </c>
      <c r="B160" t="s">
        <v>1090</v>
      </c>
      <c r="C160" t="s">
        <v>3222</v>
      </c>
      <c r="D160" t="s">
        <v>1676</v>
      </c>
      <c r="E160" t="s">
        <v>1089</v>
      </c>
      <c r="F160" t="s">
        <v>1089</v>
      </c>
      <c r="G160" t="s">
        <v>1677</v>
      </c>
      <c r="H160" t="str">
        <f t="shared" si="5"/>
        <v>interventions_2017_10_12.json&lt;- as.data.frame(fromJSON(paste(readLines("interventions_2017_10_12.json"))), encoding= "UTF-8",asText=TRUE)</v>
      </c>
    </row>
    <row r="161" spans="1:8" x14ac:dyDescent="0.3">
      <c r="A161" t="str">
        <f t="shared" si="4"/>
        <v>interventions_2018_06_20_1.json,</v>
      </c>
      <c r="B161" t="s">
        <v>1090</v>
      </c>
      <c r="C161" t="s">
        <v>3223</v>
      </c>
      <c r="D161" t="s">
        <v>1676</v>
      </c>
      <c r="E161" t="s">
        <v>1089</v>
      </c>
      <c r="F161" t="s">
        <v>1089</v>
      </c>
      <c r="G161" t="s">
        <v>1677</v>
      </c>
      <c r="H161" t="str">
        <f t="shared" si="5"/>
        <v>interventions_2018_06_20_1.json&lt;- as.data.frame(fromJSON(paste(readLines("interventions_2018_06_20_1.json"))), encoding= "UTF-8",asText=TRUE)</v>
      </c>
    </row>
    <row r="162" spans="1:8" x14ac:dyDescent="0.3">
      <c r="A162" t="str">
        <f t="shared" si="4"/>
        <v>interventions_2018_07_18.json,</v>
      </c>
      <c r="B162" t="s">
        <v>1090</v>
      </c>
      <c r="C162" t="s">
        <v>3224</v>
      </c>
      <c r="D162" t="s">
        <v>1676</v>
      </c>
      <c r="E162" t="s">
        <v>1089</v>
      </c>
      <c r="F162" t="s">
        <v>1089</v>
      </c>
      <c r="G162" t="s">
        <v>1677</v>
      </c>
      <c r="H162" t="str">
        <f t="shared" si="5"/>
        <v>interventions_2018_07_18.json&lt;- as.data.frame(fromJSON(paste(readLines("interventions_2018_07_18.json"))), encoding= "UTF-8",asText=TRUE)</v>
      </c>
    </row>
    <row r="163" spans="1:8" x14ac:dyDescent="0.3">
      <c r="A163" t="str">
        <f t="shared" si="4"/>
        <v>interventions_2018_09_19.json,</v>
      </c>
      <c r="B163" t="s">
        <v>1090</v>
      </c>
      <c r="C163" t="s">
        <v>3225</v>
      </c>
      <c r="D163" t="s">
        <v>1676</v>
      </c>
      <c r="E163" t="s">
        <v>1089</v>
      </c>
      <c r="F163" t="s">
        <v>1089</v>
      </c>
      <c r="G163" t="s">
        <v>1677</v>
      </c>
      <c r="H163" t="str">
        <f t="shared" si="5"/>
        <v>interventions_2018_09_19.json&lt;- as.data.frame(fromJSON(paste(readLines("interventions_2018_09_19.json"))), encoding= "UTF-8",asText=TRUE)</v>
      </c>
    </row>
    <row r="164" spans="1:8" x14ac:dyDescent="0.3">
      <c r="A164" t="str">
        <f t="shared" si="4"/>
        <v>interventions_2018_10_10.json,</v>
      </c>
      <c r="B164" t="s">
        <v>1090</v>
      </c>
      <c r="C164" t="s">
        <v>3226</v>
      </c>
      <c r="D164" t="s">
        <v>1676</v>
      </c>
      <c r="E164" t="s">
        <v>1089</v>
      </c>
      <c r="F164" t="s">
        <v>1089</v>
      </c>
      <c r="G164" t="s">
        <v>1677</v>
      </c>
      <c r="H164" t="str">
        <f t="shared" si="5"/>
        <v>interventions_2018_10_10.json&lt;- as.data.frame(fromJSON(paste(readLines("interventions_2018_10_10.json"))), encoding= "UTF-8",asText=TRUE)</v>
      </c>
    </row>
    <row r="165" spans="1:8" x14ac:dyDescent="0.3">
      <c r="A165" t="str">
        <f t="shared" si="4"/>
        <v>interventions_2018_12_04.json,</v>
      </c>
      <c r="B165" t="s">
        <v>1090</v>
      </c>
      <c r="C165" t="s">
        <v>3227</v>
      </c>
      <c r="D165" t="s">
        <v>1676</v>
      </c>
      <c r="E165" t="s">
        <v>1089</v>
      </c>
      <c r="F165" t="s">
        <v>1089</v>
      </c>
      <c r="G165" t="s">
        <v>1677</v>
      </c>
      <c r="H165" t="str">
        <f t="shared" si="5"/>
        <v>interventions_2018_12_04.json&lt;- as.data.frame(fromJSON(paste(readLines("interventions_2018_12_04.json"))), encoding= "UTF-8",asText=TRUE)</v>
      </c>
    </row>
    <row r="166" spans="1:8" x14ac:dyDescent="0.3">
      <c r="A166" t="str">
        <f t="shared" si="4"/>
        <v>interventions_2019_01_16_1.json,</v>
      </c>
      <c r="B166" t="s">
        <v>1090</v>
      </c>
      <c r="C166" t="s">
        <v>3228</v>
      </c>
      <c r="D166" t="s">
        <v>1676</v>
      </c>
      <c r="E166" t="s">
        <v>1089</v>
      </c>
      <c r="F166" t="s">
        <v>1089</v>
      </c>
      <c r="G166" t="s">
        <v>1677</v>
      </c>
      <c r="H166" t="str">
        <f t="shared" si="5"/>
        <v>interventions_2019_01_16_1.json&lt;- as.data.frame(fromJSON(paste(readLines("interventions_2019_01_16_1.json"))), encoding= "UTF-8",asText=TRUE)</v>
      </c>
    </row>
    <row r="167" spans="1:8" x14ac:dyDescent="0.3">
      <c r="A167" t="str">
        <f t="shared" si="4"/>
        <v>interventions_2019_01_25.json,</v>
      </c>
      <c r="B167" t="s">
        <v>1090</v>
      </c>
      <c r="C167" t="s">
        <v>3229</v>
      </c>
      <c r="D167" t="s">
        <v>1676</v>
      </c>
      <c r="E167" t="s">
        <v>1089</v>
      </c>
      <c r="F167" t="s">
        <v>1089</v>
      </c>
      <c r="G167" t="s">
        <v>1677</v>
      </c>
      <c r="H167" t="str">
        <f t="shared" si="5"/>
        <v>interventions_2019_01_25.json&lt;- as.data.frame(fromJSON(paste(readLines("interventions_2019_01_25.json"))), encoding= "UTF-8",asText=TRUE)</v>
      </c>
    </row>
    <row r="168" spans="1:8" x14ac:dyDescent="0.3">
      <c r="A168" t="str">
        <f t="shared" si="4"/>
        <v>interventions_2019_02_28.json,</v>
      </c>
      <c r="B168" t="s">
        <v>1090</v>
      </c>
      <c r="C168" t="s">
        <v>3230</v>
      </c>
      <c r="D168" t="s">
        <v>1676</v>
      </c>
      <c r="E168" t="s">
        <v>1089</v>
      </c>
      <c r="F168" t="s">
        <v>1089</v>
      </c>
      <c r="G168" t="s">
        <v>1677</v>
      </c>
      <c r="H168" t="str">
        <f t="shared" si="5"/>
        <v>interventions_2019_02_28.json&lt;- as.data.frame(fromJSON(paste(readLines("interventions_2019_02_28.json"))), encoding= "UTF-8",asText=TRUE)</v>
      </c>
    </row>
    <row r="169" spans="1:8" x14ac:dyDescent="0.3">
      <c r="A169" t="str">
        <f t="shared" si="4"/>
        <v>interventions_2019_03_26.json,</v>
      </c>
      <c r="B169" t="s">
        <v>1090</v>
      </c>
      <c r="C169" t="s">
        <v>3231</v>
      </c>
      <c r="D169" t="s">
        <v>1676</v>
      </c>
      <c r="E169" t="s">
        <v>1089</v>
      </c>
      <c r="F169" t="s">
        <v>1089</v>
      </c>
      <c r="G169" t="s">
        <v>1677</v>
      </c>
      <c r="H169" t="str">
        <f t="shared" si="5"/>
        <v>interventions_2019_03_26.json&lt;- as.data.frame(fromJSON(paste(readLines("interventions_2019_03_26.json"))), encoding= "UTF-8",asText=TRUE)</v>
      </c>
    </row>
    <row r="170" spans="1:8" x14ac:dyDescent="0.3">
      <c r="A170" t="str">
        <f t="shared" si="4"/>
        <v>interventions_2019_03_27.json,</v>
      </c>
      <c r="B170" t="s">
        <v>1090</v>
      </c>
      <c r="C170" t="s">
        <v>3232</v>
      </c>
      <c r="D170" t="s">
        <v>1676</v>
      </c>
      <c r="E170" t="s">
        <v>1089</v>
      </c>
      <c r="F170" t="s">
        <v>1089</v>
      </c>
      <c r="G170" t="s">
        <v>1677</v>
      </c>
      <c r="H170" t="str">
        <f t="shared" si="5"/>
        <v>interventions_2019_03_27.json&lt;- as.data.frame(fromJSON(paste(readLines("interventions_2019_03_27.json"))), encoding= "UTF-8",asText=TRUE)</v>
      </c>
    </row>
    <row r="171" spans="1:8" x14ac:dyDescent="0.3">
      <c r="A171" t="str">
        <f t="shared" si="4"/>
        <v>interventions_2019_04_04.json,</v>
      </c>
      <c r="B171" t="s">
        <v>1090</v>
      </c>
      <c r="C171" t="s">
        <v>3233</v>
      </c>
      <c r="D171" t="s">
        <v>1676</v>
      </c>
      <c r="E171" t="s">
        <v>1089</v>
      </c>
      <c r="F171" t="s">
        <v>1089</v>
      </c>
      <c r="G171" t="s">
        <v>1677</v>
      </c>
      <c r="H171" t="str">
        <f t="shared" si="5"/>
        <v>interventions_2019_04_04.json&lt;- as.data.frame(fromJSON(paste(readLines("interventions_2019_04_04.json"))), encoding= "UTF-8",asText=TRUE)</v>
      </c>
    </row>
    <row r="172" spans="1:8" x14ac:dyDescent="0.3">
      <c r="A172" t="str">
        <f t="shared" si="4"/>
        <v>interventions_2019_04_05.json,</v>
      </c>
      <c r="B172" t="s">
        <v>1090</v>
      </c>
      <c r="C172" t="s">
        <v>3234</v>
      </c>
      <c r="D172" t="s">
        <v>1676</v>
      </c>
      <c r="E172" t="s">
        <v>1089</v>
      </c>
      <c r="F172" t="s">
        <v>1089</v>
      </c>
      <c r="G172" t="s">
        <v>1677</v>
      </c>
      <c r="H172" t="str">
        <f t="shared" si="5"/>
        <v>interventions_2019_04_05.json&lt;- as.data.frame(fromJSON(paste(readLines("interventions_2019_04_05.json"))), encoding= "UTF-8",asText=TRUE)</v>
      </c>
    </row>
    <row r="173" spans="1:8" x14ac:dyDescent="0.3">
      <c r="A173" t="str">
        <f t="shared" si="4"/>
        <v>interventions_2019_05_16.json,</v>
      </c>
      <c r="B173" t="s">
        <v>1090</v>
      </c>
      <c r="C173" t="s">
        <v>3235</v>
      </c>
      <c r="D173" t="s">
        <v>1676</v>
      </c>
      <c r="E173" t="s">
        <v>1089</v>
      </c>
      <c r="F173" t="s">
        <v>1089</v>
      </c>
      <c r="G173" t="s">
        <v>1677</v>
      </c>
      <c r="H173" t="str">
        <f t="shared" si="5"/>
        <v>interventions_2019_05_16.json&lt;- as.data.frame(fromJSON(paste(readLines("interventions_2019_05_16.json"))), encoding= "UTF-8",asText=TRUE)</v>
      </c>
    </row>
    <row r="174" spans="1:8" x14ac:dyDescent="0.3">
      <c r="A174" t="str">
        <f t="shared" si="4"/>
        <v>interventions_2019_05_28.json,</v>
      </c>
      <c r="B174" t="s">
        <v>1090</v>
      </c>
      <c r="C174" t="s">
        <v>3236</v>
      </c>
      <c r="D174" t="s">
        <v>1676</v>
      </c>
      <c r="E174" t="s">
        <v>1089</v>
      </c>
      <c r="F174" t="s">
        <v>1089</v>
      </c>
      <c r="G174" t="s">
        <v>1677</v>
      </c>
      <c r="H174" t="str">
        <f t="shared" si="5"/>
        <v>interventions_2019_05_28.json&lt;- as.data.frame(fromJSON(paste(readLines("interventions_2019_05_28.json"))), encoding= "UTF-8",asText=TRUE)</v>
      </c>
    </row>
    <row r="175" spans="1:8" x14ac:dyDescent="0.3">
      <c r="A175" t="str">
        <f t="shared" si="4"/>
        <v>interventions_2019_05_28_1.json,</v>
      </c>
      <c r="B175" t="s">
        <v>1090</v>
      </c>
      <c r="C175" t="s">
        <v>3237</v>
      </c>
      <c r="D175" t="s">
        <v>1676</v>
      </c>
      <c r="E175" t="s">
        <v>1089</v>
      </c>
      <c r="F175" t="s">
        <v>1089</v>
      </c>
      <c r="G175" t="s">
        <v>1677</v>
      </c>
      <c r="H175" t="str">
        <f t="shared" si="5"/>
        <v>interventions_2019_05_28_1.json&lt;- as.data.frame(fromJSON(paste(readLines("interventions_2019_05_28_1.json"))), encoding= "UTF-8",asText=TRUE)</v>
      </c>
    </row>
    <row r="176" spans="1:8" x14ac:dyDescent="0.3">
      <c r="A176" t="str">
        <f t="shared" si="4"/>
        <v>interventions_2019_06_21.json,</v>
      </c>
      <c r="B176" t="s">
        <v>1090</v>
      </c>
      <c r="C176" t="s">
        <v>3238</v>
      </c>
      <c r="D176" t="s">
        <v>1676</v>
      </c>
      <c r="E176" t="s">
        <v>1089</v>
      </c>
      <c r="F176" t="s">
        <v>1089</v>
      </c>
      <c r="G176" t="s">
        <v>1677</v>
      </c>
      <c r="H176" t="str">
        <f t="shared" si="5"/>
        <v>interventions_2019_06_21.json&lt;- as.data.frame(fromJSON(paste(readLines("interventions_2019_06_21.json"))), encoding= "UTF-8",asText=TRUE)</v>
      </c>
    </row>
    <row r="177" spans="1:8" x14ac:dyDescent="0.3">
      <c r="A177" t="str">
        <f t="shared" si="4"/>
        <v>interventions_2019_07_05.json,</v>
      </c>
      <c r="B177" t="s">
        <v>1090</v>
      </c>
      <c r="C177" t="s">
        <v>3239</v>
      </c>
      <c r="D177" t="s">
        <v>1676</v>
      </c>
      <c r="E177" t="s">
        <v>1089</v>
      </c>
      <c r="F177" t="s">
        <v>1089</v>
      </c>
      <c r="G177" t="s">
        <v>1677</v>
      </c>
      <c r="H177" t="str">
        <f t="shared" si="5"/>
        <v>interventions_2019_07_05.json&lt;- as.data.frame(fromJSON(paste(readLines("interventions_2019_07_05.json"))), encoding= "UTF-8",asText=TRUE)</v>
      </c>
    </row>
    <row r="178" spans="1:8" x14ac:dyDescent="0.3">
      <c r="A178" t="str">
        <f t="shared" si="4"/>
        <v>interventions_2019_07_16.json,</v>
      </c>
      <c r="B178" t="s">
        <v>1090</v>
      </c>
      <c r="C178" t="s">
        <v>3240</v>
      </c>
      <c r="D178" t="s">
        <v>1676</v>
      </c>
      <c r="E178" t="s">
        <v>1089</v>
      </c>
      <c r="F178" t="s">
        <v>1089</v>
      </c>
      <c r="G178" t="s">
        <v>1677</v>
      </c>
      <c r="H178" t="str">
        <f t="shared" si="5"/>
        <v>interventions_2019_07_16.json&lt;- as.data.frame(fromJSON(paste(readLines("interventions_2019_07_16.json"))), encoding= "UTF-8",asText=TRUE)</v>
      </c>
    </row>
    <row r="179" spans="1:8" x14ac:dyDescent="0.3">
      <c r="A179" t="str">
        <f t="shared" si="4"/>
        <v>interventions_2019_09_17.json,</v>
      </c>
      <c r="B179" t="s">
        <v>1090</v>
      </c>
      <c r="C179" t="s">
        <v>3241</v>
      </c>
      <c r="D179" t="s">
        <v>1676</v>
      </c>
      <c r="E179" t="s">
        <v>1089</v>
      </c>
      <c r="F179" t="s">
        <v>1089</v>
      </c>
      <c r="G179" t="s">
        <v>1677</v>
      </c>
      <c r="H179" t="str">
        <f t="shared" si="5"/>
        <v>interventions_2019_09_17.json&lt;- as.data.frame(fromJSON(paste(readLines("interventions_2019_09_17.json"))), encoding= "UTF-8",asText=TRUE)</v>
      </c>
    </row>
    <row r="180" spans="1:8" x14ac:dyDescent="0.3">
      <c r="A180" t="str">
        <f t="shared" si="4"/>
        <v>interventions_2019_09_18.json,</v>
      </c>
      <c r="B180" t="s">
        <v>1090</v>
      </c>
      <c r="C180" t="s">
        <v>3242</v>
      </c>
      <c r="D180" t="s">
        <v>1676</v>
      </c>
      <c r="E180" t="s">
        <v>1089</v>
      </c>
      <c r="F180" t="s">
        <v>1089</v>
      </c>
      <c r="G180" t="s">
        <v>1677</v>
      </c>
      <c r="H180" t="str">
        <f t="shared" si="5"/>
        <v>interventions_2019_09_18.json&lt;- as.data.frame(fromJSON(paste(readLines("interventions_2019_09_18.json"))), encoding= "UTF-8",asText=TRUE)</v>
      </c>
    </row>
    <row r="181" spans="1:8" x14ac:dyDescent="0.3">
      <c r="A181" t="str">
        <f t="shared" si="4"/>
        <v>interventions_2019_09_19.json,</v>
      </c>
      <c r="B181" t="s">
        <v>1090</v>
      </c>
      <c r="C181" t="s">
        <v>3243</v>
      </c>
      <c r="D181" t="s">
        <v>1676</v>
      </c>
      <c r="E181" t="s">
        <v>1089</v>
      </c>
      <c r="F181" t="s">
        <v>1089</v>
      </c>
      <c r="G181" t="s">
        <v>1677</v>
      </c>
      <c r="H181" t="str">
        <f t="shared" si="5"/>
        <v>interventions_2019_09_19.json&lt;- as.data.frame(fromJSON(paste(readLines("interventions_2019_09_19.json"))), encoding= "UTF-8",asText=TRUE)</v>
      </c>
    </row>
    <row r="182" spans="1:8" x14ac:dyDescent="0.3">
      <c r="A182" t="str">
        <f t="shared" si="4"/>
        <v>interventions_2019_09_24.json,</v>
      </c>
      <c r="B182" t="s">
        <v>1090</v>
      </c>
      <c r="C182" t="s">
        <v>3244</v>
      </c>
      <c r="D182" t="s">
        <v>1676</v>
      </c>
      <c r="E182" t="s">
        <v>1089</v>
      </c>
      <c r="F182" t="s">
        <v>1089</v>
      </c>
      <c r="G182" t="s">
        <v>1677</v>
      </c>
      <c r="H182" t="str">
        <f t="shared" si="5"/>
        <v>interventions_2019_09_24.json&lt;- as.data.frame(fromJSON(paste(readLines("interventions_2019_09_24.json"))), encoding= "UTF-8",asText=TRUE)</v>
      </c>
    </row>
    <row r="183" spans="1:8" x14ac:dyDescent="0.3">
      <c r="A183" t="str">
        <f t="shared" si="4"/>
        <v>interventions_2019_09_26.json,</v>
      </c>
      <c r="B183" t="s">
        <v>1090</v>
      </c>
      <c r="C183" t="s">
        <v>3245</v>
      </c>
      <c r="D183" t="s">
        <v>1676</v>
      </c>
      <c r="E183" t="s">
        <v>1089</v>
      </c>
      <c r="F183" t="s">
        <v>1089</v>
      </c>
      <c r="G183" t="s">
        <v>1677</v>
      </c>
      <c r="H183" t="str">
        <f t="shared" si="5"/>
        <v>interventions_2019_09_26.json&lt;- as.data.frame(fromJSON(paste(readLines("interventions_2019_09_26.json"))), encoding= "UTF-8",asText=TRUE)</v>
      </c>
    </row>
    <row r="184" spans="1:8" x14ac:dyDescent="0.3">
      <c r="A184" t="str">
        <f t="shared" si="4"/>
        <v>interventions_2019_10_11.json,</v>
      </c>
      <c r="B184" t="s">
        <v>1090</v>
      </c>
      <c r="C184" t="s">
        <v>3246</v>
      </c>
      <c r="D184" t="s">
        <v>1676</v>
      </c>
      <c r="E184" t="s">
        <v>1089</v>
      </c>
      <c r="F184" t="s">
        <v>1089</v>
      </c>
      <c r="G184" t="s">
        <v>1677</v>
      </c>
      <c r="H184" t="str">
        <f t="shared" si="5"/>
        <v>interventions_2019_10_11.json&lt;- as.data.frame(fromJSON(paste(readLines("interventions_2019_10_11.json"))), encoding= "UTF-8",asText=TRUE)</v>
      </c>
    </row>
    <row r="185" spans="1:8" x14ac:dyDescent="0.3">
      <c r="A185" t="str">
        <f t="shared" si="4"/>
        <v>interventions_2019_10_16.json,</v>
      </c>
      <c r="B185" t="s">
        <v>1090</v>
      </c>
      <c r="C185" t="s">
        <v>3247</v>
      </c>
      <c r="D185" t="s">
        <v>1676</v>
      </c>
      <c r="E185" t="s">
        <v>1089</v>
      </c>
      <c r="F185" t="s">
        <v>1089</v>
      </c>
      <c r="G185" t="s">
        <v>1677</v>
      </c>
      <c r="H185" t="str">
        <f t="shared" si="5"/>
        <v>interventions_2019_10_16.json&lt;- as.data.frame(fromJSON(paste(readLines("interventions_2019_10_16.json"))), encoding= "UTF-8",asText=TRUE)</v>
      </c>
    </row>
    <row r="186" spans="1:8" x14ac:dyDescent="0.3">
      <c r="A186" t="str">
        <f t="shared" si="4"/>
        <v>interventions_2019_10_17.json,</v>
      </c>
      <c r="B186" t="s">
        <v>1090</v>
      </c>
      <c r="C186" t="s">
        <v>3248</v>
      </c>
      <c r="D186" t="s">
        <v>1676</v>
      </c>
      <c r="E186" t="s">
        <v>1089</v>
      </c>
      <c r="F186" t="s">
        <v>1089</v>
      </c>
      <c r="G186" t="s">
        <v>1677</v>
      </c>
      <c r="H186" t="str">
        <f t="shared" si="5"/>
        <v>interventions_2019_10_17.json&lt;- as.data.frame(fromJSON(paste(readLines("interventions_2019_10_17.json"))), encoding= "UTF-8",asText=TRUE)</v>
      </c>
    </row>
    <row r="187" spans="1:8" x14ac:dyDescent="0.3">
      <c r="A187" t="str">
        <f t="shared" si="4"/>
        <v>interventions_2019_10_18.json,</v>
      </c>
      <c r="B187" t="s">
        <v>1090</v>
      </c>
      <c r="C187" t="s">
        <v>3249</v>
      </c>
      <c r="D187" t="s">
        <v>1676</v>
      </c>
      <c r="E187" t="s">
        <v>1089</v>
      </c>
      <c r="F187" t="s">
        <v>1089</v>
      </c>
      <c r="G187" t="s">
        <v>1677</v>
      </c>
      <c r="H187" t="str">
        <f t="shared" si="5"/>
        <v>interventions_2019_10_18.json&lt;- as.data.frame(fromJSON(paste(readLines("interventions_2019_10_18.json"))), encoding= "UTF-8",asText=TRUE)</v>
      </c>
    </row>
    <row r="188" spans="1:8" x14ac:dyDescent="0.3">
      <c r="A188" t="str">
        <f t="shared" si="4"/>
        <v>interventions_2019_10_25.json,</v>
      </c>
      <c r="B188" t="s">
        <v>1090</v>
      </c>
      <c r="C188" t="s">
        <v>3250</v>
      </c>
      <c r="D188" t="s">
        <v>1676</v>
      </c>
      <c r="E188" t="s">
        <v>1089</v>
      </c>
      <c r="F188" t="s">
        <v>1089</v>
      </c>
      <c r="G188" t="s">
        <v>1677</v>
      </c>
      <c r="H188" t="str">
        <f t="shared" si="5"/>
        <v>interventions_2019_10_25.json&lt;- as.data.frame(fromJSON(paste(readLines("interventions_2019_10_25.json"))), encoding= "UTF-8",asText=TRUE)</v>
      </c>
    </row>
    <row r="189" spans="1:8" x14ac:dyDescent="0.3">
      <c r="A189" t="str">
        <f t="shared" si="4"/>
        <v>interventions_2019_11_07.json,</v>
      </c>
      <c r="B189" t="s">
        <v>1090</v>
      </c>
      <c r="C189" t="s">
        <v>3251</v>
      </c>
      <c r="D189" t="s">
        <v>1676</v>
      </c>
      <c r="E189" t="s">
        <v>1089</v>
      </c>
      <c r="F189" t="s">
        <v>1089</v>
      </c>
      <c r="G189" t="s">
        <v>1677</v>
      </c>
      <c r="H189" t="str">
        <f t="shared" si="5"/>
        <v>interventions_2019_11_07.json&lt;- as.data.frame(fromJSON(paste(readLines("interventions_2019_11_07.json"))), encoding= "UTF-8",asText=TRUE)</v>
      </c>
    </row>
    <row r="190" spans="1:8" x14ac:dyDescent="0.3">
      <c r="A190" t="str">
        <f t="shared" si="4"/>
        <v>interventions_2019_11_14.json,</v>
      </c>
      <c r="B190" t="s">
        <v>1090</v>
      </c>
      <c r="C190" t="s">
        <v>3252</v>
      </c>
      <c r="D190" t="s">
        <v>1676</v>
      </c>
      <c r="E190" t="s">
        <v>1089</v>
      </c>
      <c r="F190" t="s">
        <v>1089</v>
      </c>
      <c r="G190" t="s">
        <v>1677</v>
      </c>
      <c r="H190" t="str">
        <f t="shared" si="5"/>
        <v>interventions_2019_11_14.json&lt;- as.data.frame(fromJSON(paste(readLines("interventions_2019_11_14.json"))), encoding= "UTF-8",asText=TRUE)</v>
      </c>
    </row>
    <row r="191" spans="1:8" x14ac:dyDescent="0.3">
      <c r="A191" t="str">
        <f t="shared" si="4"/>
        <v>interventions_2019_11_24.json,</v>
      </c>
      <c r="B191" t="s">
        <v>1090</v>
      </c>
      <c r="C191" t="s">
        <v>3253</v>
      </c>
      <c r="D191" t="s">
        <v>1676</v>
      </c>
      <c r="E191" t="s">
        <v>1089</v>
      </c>
      <c r="F191" t="s">
        <v>1089</v>
      </c>
      <c r="G191" t="s">
        <v>1677</v>
      </c>
      <c r="H191" t="str">
        <f t="shared" si="5"/>
        <v>interventions_2019_11_24.json&lt;- as.data.frame(fromJSON(paste(readLines("interventions_2019_11_24.json"))), encoding= "UTF-8",asText=TRUE)</v>
      </c>
    </row>
    <row r="192" spans="1:8" x14ac:dyDescent="0.3">
      <c r="A192" t="str">
        <f t="shared" si="4"/>
        <v>interventions_2019_11_27.json,</v>
      </c>
      <c r="B192" t="s">
        <v>1090</v>
      </c>
      <c r="C192" t="s">
        <v>3254</v>
      </c>
      <c r="D192" t="s">
        <v>1676</v>
      </c>
      <c r="E192" t="s">
        <v>1089</v>
      </c>
      <c r="F192" t="s">
        <v>1089</v>
      </c>
      <c r="G192" t="s">
        <v>1677</v>
      </c>
      <c r="H192" t="str">
        <f t="shared" si="5"/>
        <v>interventions_2019_11_27.json&lt;- as.data.frame(fromJSON(paste(readLines("interventions_2019_11_27.json"))), encoding= "UTF-8",asText=TRUE)</v>
      </c>
    </row>
    <row r="193" spans="1:8" x14ac:dyDescent="0.3">
      <c r="A193" t="str">
        <f t="shared" si="4"/>
        <v>interventions_2019_11_28.json,</v>
      </c>
      <c r="B193" t="s">
        <v>1090</v>
      </c>
      <c r="C193" t="s">
        <v>3255</v>
      </c>
      <c r="D193" t="s">
        <v>1676</v>
      </c>
      <c r="E193" t="s">
        <v>1089</v>
      </c>
      <c r="F193" t="s">
        <v>1089</v>
      </c>
      <c r="G193" t="s">
        <v>1677</v>
      </c>
      <c r="H193" t="str">
        <f t="shared" si="5"/>
        <v>interventions_2019_11_28.json&lt;- as.data.frame(fromJSON(paste(readLines("interventions_2019_11_28.json"))), encoding= "UTF-8",asText=TRUE)</v>
      </c>
    </row>
    <row r="194" spans="1:8" x14ac:dyDescent="0.3">
      <c r="A194" t="str">
        <f t="shared" si="4"/>
        <v>interventions_2019_11_28_1.json,</v>
      </c>
      <c r="B194" t="s">
        <v>1090</v>
      </c>
      <c r="C194" t="s">
        <v>3256</v>
      </c>
      <c r="D194" t="s">
        <v>1676</v>
      </c>
      <c r="E194" t="s">
        <v>1089</v>
      </c>
      <c r="F194" t="s">
        <v>1089</v>
      </c>
      <c r="G194" t="s">
        <v>1677</v>
      </c>
      <c r="H194" t="str">
        <f t="shared" si="5"/>
        <v>interventions_2019_11_28_1.json&lt;- as.data.frame(fromJSON(paste(readLines("interventions_2019_11_28_1.json"))), encoding= "UTF-8",asText=TRUE)</v>
      </c>
    </row>
    <row r="195" spans="1:8" x14ac:dyDescent="0.3">
      <c r="A195" t="str">
        <f t="shared" si="4"/>
        <v>interventions_2019_12_04.json,</v>
      </c>
      <c r="B195" t="s">
        <v>1090</v>
      </c>
      <c r="C195" t="s">
        <v>3257</v>
      </c>
      <c r="D195" t="s">
        <v>1676</v>
      </c>
      <c r="E195" t="s">
        <v>1089</v>
      </c>
      <c r="F195" t="s">
        <v>1089</v>
      </c>
      <c r="G195" t="s">
        <v>1677</v>
      </c>
      <c r="H195" t="str">
        <f t="shared" si="5"/>
        <v>interventions_2019_12_04.json&lt;- as.data.frame(fromJSON(paste(readLines("interventions_2019_12_04.json"))), encoding= "UTF-8",asText=TRUE)</v>
      </c>
    </row>
    <row r="196" spans="1:8" x14ac:dyDescent="0.3">
      <c r="A196" t="str">
        <f t="shared" ref="A196:A210" si="6">_xlfn.CONCAT(C196,B196)</f>
        <v>interventions_2020_01_09.json,</v>
      </c>
      <c r="B196" t="s">
        <v>1090</v>
      </c>
      <c r="C196" t="s">
        <v>3258</v>
      </c>
      <c r="D196" t="s">
        <v>1676</v>
      </c>
      <c r="E196" t="s">
        <v>1089</v>
      </c>
      <c r="F196" t="s">
        <v>1089</v>
      </c>
      <c r="G196" t="s">
        <v>1677</v>
      </c>
      <c r="H196" t="str">
        <f t="shared" ref="H196:H210" si="7">_xlfn.CONCAT(C196,D196,E196,C196,F196,G196)</f>
        <v>interventions_2020_01_09.json&lt;- as.data.frame(fromJSON(paste(readLines("interventions_2020_01_09.json"))), encoding= "UTF-8",asText=TRUE)</v>
      </c>
    </row>
    <row r="197" spans="1:8" x14ac:dyDescent="0.3">
      <c r="A197" t="str">
        <f t="shared" si="6"/>
        <v>interventions_2020_01_14.json,</v>
      </c>
      <c r="B197" t="s">
        <v>1090</v>
      </c>
      <c r="C197" t="s">
        <v>3259</v>
      </c>
      <c r="D197" t="s">
        <v>1676</v>
      </c>
      <c r="E197" t="s">
        <v>1089</v>
      </c>
      <c r="F197" t="s">
        <v>1089</v>
      </c>
      <c r="G197" t="s">
        <v>1677</v>
      </c>
      <c r="H197" t="str">
        <f t="shared" si="7"/>
        <v>interventions_2020_01_14.json&lt;- as.data.frame(fromJSON(paste(readLines("interventions_2020_01_14.json"))), encoding= "UTF-8",asText=TRUE)</v>
      </c>
    </row>
    <row r="198" spans="1:8" x14ac:dyDescent="0.3">
      <c r="A198" t="str">
        <f t="shared" si="6"/>
        <v>interventions_2020_01_15.json,</v>
      </c>
      <c r="B198" t="s">
        <v>1090</v>
      </c>
      <c r="C198" t="s">
        <v>3260</v>
      </c>
      <c r="D198" t="s">
        <v>1676</v>
      </c>
      <c r="E198" t="s">
        <v>1089</v>
      </c>
      <c r="F198" t="s">
        <v>1089</v>
      </c>
      <c r="G198" t="s">
        <v>1677</v>
      </c>
      <c r="H198" t="str">
        <f t="shared" si="7"/>
        <v>interventions_2020_01_15.json&lt;- as.data.frame(fromJSON(paste(readLines("interventions_2020_01_15.json"))), encoding= "UTF-8",asText=TRUE)</v>
      </c>
    </row>
    <row r="199" spans="1:8" x14ac:dyDescent="0.3">
      <c r="A199" t="str">
        <f t="shared" si="6"/>
        <v>interventions_2020_01_15_1.json,</v>
      </c>
      <c r="B199" t="s">
        <v>1090</v>
      </c>
      <c r="C199" t="s">
        <v>3261</v>
      </c>
      <c r="D199" t="s">
        <v>1676</v>
      </c>
      <c r="E199" t="s">
        <v>1089</v>
      </c>
      <c r="F199" t="s">
        <v>1089</v>
      </c>
      <c r="G199" t="s">
        <v>1677</v>
      </c>
      <c r="H199" t="str">
        <f t="shared" si="7"/>
        <v>interventions_2020_01_15_1.json&lt;- as.data.frame(fromJSON(paste(readLines("interventions_2020_01_15_1.json"))), encoding= "UTF-8",asText=TRUE)</v>
      </c>
    </row>
    <row r="200" spans="1:8" x14ac:dyDescent="0.3">
      <c r="A200" t="str">
        <f t="shared" si="6"/>
        <v>interventions_2020_01_28.json,</v>
      </c>
      <c r="B200" t="s">
        <v>1090</v>
      </c>
      <c r="C200" t="s">
        <v>3262</v>
      </c>
      <c r="D200" t="s">
        <v>1676</v>
      </c>
      <c r="E200" t="s">
        <v>1089</v>
      </c>
      <c r="F200" t="s">
        <v>1089</v>
      </c>
      <c r="G200" t="s">
        <v>1677</v>
      </c>
      <c r="H200" t="str">
        <f t="shared" si="7"/>
        <v>interventions_2020_01_28.json&lt;- as.data.frame(fromJSON(paste(readLines("interventions_2020_01_28.json"))), encoding= "UTF-8",asText=TRUE)</v>
      </c>
    </row>
    <row r="201" spans="1:8" x14ac:dyDescent="0.3">
      <c r="A201" t="str">
        <f t="shared" si="6"/>
        <v>interventions_2020_02_06.json,</v>
      </c>
      <c r="B201" t="s">
        <v>1090</v>
      </c>
      <c r="C201" t="s">
        <v>3263</v>
      </c>
      <c r="D201" t="s">
        <v>1676</v>
      </c>
      <c r="E201" t="s">
        <v>1089</v>
      </c>
      <c r="F201" t="s">
        <v>1089</v>
      </c>
      <c r="G201" t="s">
        <v>1677</v>
      </c>
      <c r="H201" t="str">
        <f t="shared" si="7"/>
        <v>interventions_2020_02_06.json&lt;- as.data.frame(fromJSON(paste(readLines("interventions_2020_02_06.json"))), encoding= "UTF-8",asText=TRUE)</v>
      </c>
    </row>
    <row r="202" spans="1:8" x14ac:dyDescent="0.3">
      <c r="A202" t="str">
        <f t="shared" si="6"/>
        <v>interventions_2020_03_03.json,</v>
      </c>
      <c r="B202" t="s">
        <v>1090</v>
      </c>
      <c r="C202" t="s">
        <v>3264</v>
      </c>
      <c r="D202" t="s">
        <v>1676</v>
      </c>
      <c r="E202" t="s">
        <v>1089</v>
      </c>
      <c r="F202" t="s">
        <v>1089</v>
      </c>
      <c r="G202" t="s">
        <v>1677</v>
      </c>
      <c r="H202" t="str">
        <f t="shared" si="7"/>
        <v>interventions_2020_03_03.json&lt;- as.data.frame(fromJSON(paste(readLines("interventions_2020_03_03.json"))), encoding= "UTF-8",asText=TRUE)</v>
      </c>
    </row>
    <row r="203" spans="1:8" x14ac:dyDescent="0.3">
      <c r="A203" t="str">
        <f t="shared" si="6"/>
        <v>interventions_2020_03_09.json,</v>
      </c>
      <c r="B203" t="s">
        <v>1090</v>
      </c>
      <c r="C203" t="s">
        <v>3265</v>
      </c>
      <c r="D203" t="s">
        <v>1676</v>
      </c>
      <c r="E203" t="s">
        <v>1089</v>
      </c>
      <c r="F203" t="s">
        <v>1089</v>
      </c>
      <c r="G203" t="s">
        <v>1677</v>
      </c>
      <c r="H203" t="str">
        <f t="shared" si="7"/>
        <v>interventions_2020_03_09.json&lt;- as.data.frame(fromJSON(paste(readLines("interventions_2020_03_09.json"))), encoding= "UTF-8",asText=TRUE)</v>
      </c>
    </row>
    <row r="204" spans="1:8" x14ac:dyDescent="0.3">
      <c r="A204" t="str">
        <f t="shared" si="6"/>
        <v>interventions_2020_03_09_1.json,</v>
      </c>
      <c r="B204" t="s">
        <v>1090</v>
      </c>
      <c r="C204" t="s">
        <v>3266</v>
      </c>
      <c r="D204" t="s">
        <v>1676</v>
      </c>
      <c r="E204" t="s">
        <v>1089</v>
      </c>
      <c r="F204" t="s">
        <v>1089</v>
      </c>
      <c r="G204" t="s">
        <v>1677</v>
      </c>
      <c r="H204" t="str">
        <f t="shared" si="7"/>
        <v>interventions_2020_03_09_1.json&lt;- as.data.frame(fromJSON(paste(readLines("interventions_2020_03_09_1.json"))), encoding= "UTF-8",asText=TRUE)</v>
      </c>
    </row>
    <row r="205" spans="1:8" x14ac:dyDescent="0.3">
      <c r="A205" t="str">
        <f t="shared" si="6"/>
        <v>interventions_2020_04_08.json,</v>
      </c>
      <c r="B205" t="s">
        <v>1090</v>
      </c>
      <c r="C205" t="s">
        <v>3267</v>
      </c>
      <c r="D205" t="s">
        <v>1676</v>
      </c>
      <c r="E205" t="s">
        <v>1089</v>
      </c>
      <c r="F205" t="s">
        <v>1089</v>
      </c>
      <c r="G205" t="s">
        <v>1677</v>
      </c>
      <c r="H205" t="str">
        <f t="shared" si="7"/>
        <v>interventions_2020_04_08.json&lt;- as.data.frame(fromJSON(paste(readLines("interventions_2020_04_08.json"))), encoding= "UTF-8",asText=TRUE)</v>
      </c>
    </row>
    <row r="206" spans="1:8" x14ac:dyDescent="0.3">
      <c r="A206" t="str">
        <f t="shared" si="6"/>
        <v>interventions_2020_04_08_1.json,</v>
      </c>
      <c r="B206" t="s">
        <v>1090</v>
      </c>
      <c r="C206" t="s">
        <v>3268</v>
      </c>
      <c r="D206" t="s">
        <v>1676</v>
      </c>
      <c r="E206" t="s">
        <v>1089</v>
      </c>
      <c r="F206" t="s">
        <v>1089</v>
      </c>
      <c r="G206" t="s">
        <v>1677</v>
      </c>
      <c r="H206" t="str">
        <f t="shared" si="7"/>
        <v>interventions_2020_04_08_1.json&lt;- as.data.frame(fromJSON(paste(readLines("interventions_2020_04_08_1.json"))), encoding= "UTF-8",asText=TRUE)</v>
      </c>
    </row>
    <row r="207" spans="1:8" x14ac:dyDescent="0.3">
      <c r="A207" t="str">
        <f t="shared" si="6"/>
        <v>interventions_2020_04_15.json,</v>
      </c>
      <c r="B207" t="s">
        <v>1090</v>
      </c>
      <c r="C207" t="s">
        <v>3269</v>
      </c>
      <c r="D207" t="s">
        <v>1676</v>
      </c>
      <c r="E207" t="s">
        <v>1089</v>
      </c>
      <c r="F207" t="s">
        <v>1089</v>
      </c>
      <c r="G207" t="s">
        <v>1677</v>
      </c>
      <c r="H207" t="str">
        <f t="shared" si="7"/>
        <v>interventions_2020_04_15.json&lt;- as.data.frame(fromJSON(paste(readLines("interventions_2020_04_15.json"))), encoding= "UTF-8",asText=TRUE)</v>
      </c>
    </row>
    <row r="208" spans="1:8" x14ac:dyDescent="0.3">
      <c r="A208" t="str">
        <f t="shared" si="6"/>
        <v>interventions_2020_04_24.json,</v>
      </c>
      <c r="B208" t="s">
        <v>1090</v>
      </c>
      <c r="C208" t="s">
        <v>3270</v>
      </c>
      <c r="D208" t="s">
        <v>1676</v>
      </c>
      <c r="E208" t="s">
        <v>1089</v>
      </c>
      <c r="F208" t="s">
        <v>1089</v>
      </c>
      <c r="G208" t="s">
        <v>1677</v>
      </c>
      <c r="H208" t="str">
        <f t="shared" si="7"/>
        <v>interventions_2020_04_24.json&lt;- as.data.frame(fromJSON(paste(readLines("interventions_2020_04_24.json"))), encoding= "UTF-8",asText=TRUE)</v>
      </c>
    </row>
    <row r="209" spans="1:8" x14ac:dyDescent="0.3">
      <c r="A209" t="str">
        <f t="shared" si="6"/>
        <v>interventions_2020_05_05.json,</v>
      </c>
      <c r="B209" t="s">
        <v>1090</v>
      </c>
      <c r="C209" t="s">
        <v>3271</v>
      </c>
      <c r="D209" t="s">
        <v>1676</v>
      </c>
      <c r="E209" t="s">
        <v>1089</v>
      </c>
      <c r="F209" t="s">
        <v>1089</v>
      </c>
      <c r="G209" t="s">
        <v>1677</v>
      </c>
      <c r="H209" t="str">
        <f t="shared" si="7"/>
        <v>interventions_2020_05_05.json&lt;- as.data.frame(fromJSON(paste(readLines("interventions_2020_05_05.json"))), encoding= "UTF-8",asText=TRUE)</v>
      </c>
    </row>
    <row r="210" spans="1:8" x14ac:dyDescent="0.3">
      <c r="A210" t="str">
        <f t="shared" si="6"/>
        <v>interventions_2020_05_06.json,</v>
      </c>
      <c r="B210" t="s">
        <v>1090</v>
      </c>
      <c r="C210" t="s">
        <v>3272</v>
      </c>
      <c r="D210" t="s">
        <v>1676</v>
      </c>
      <c r="E210" t="s">
        <v>1089</v>
      </c>
      <c r="F210" t="s">
        <v>1089</v>
      </c>
      <c r="G210" t="s">
        <v>1677</v>
      </c>
      <c r="H210" t="str">
        <f t="shared" si="7"/>
        <v>interventions_2020_05_06.json&lt;- as.data.frame(fromJSON(paste(readLines("interventions_2020_05_06.json"))), encoding= "UTF-8",asText=TRUE)</v>
      </c>
    </row>
    <row r="214" spans="1:8" x14ac:dyDescent="0.3">
      <c r="C214" t="s">
        <v>3065</v>
      </c>
      <c r="D214" t="s">
        <v>3279</v>
      </c>
      <c r="E214" t="s">
        <v>1089</v>
      </c>
      <c r="F214" t="s">
        <v>3280</v>
      </c>
      <c r="G214" t="str">
        <f>_xlfn.CONCAT(C214,D214,E214,C214,F214)</f>
        <v>interventions_1999_04_10.json&lt;- as.data.frame(t(unlist(read_json("interventions_1999_04_10.json"))))</v>
      </c>
    </row>
    <row r="215" spans="1:8" x14ac:dyDescent="0.3">
      <c r="C215" t="s">
        <v>3066</v>
      </c>
      <c r="D215" t="s">
        <v>3279</v>
      </c>
      <c r="E215" t="s">
        <v>1089</v>
      </c>
      <c r="F215" t="s">
        <v>3280</v>
      </c>
      <c r="G215" t="str">
        <f t="shared" ref="G215:G278" si="8">_xlfn.CONCAT(C215,D215,E215,C215,F215)</f>
        <v>interventions_1999_08_06.json&lt;- as.data.frame(t(unlist(read_json("interventions_1999_08_06.json"))))</v>
      </c>
    </row>
    <row r="216" spans="1:8" x14ac:dyDescent="0.3">
      <c r="C216" t="s">
        <v>3067</v>
      </c>
      <c r="D216" t="s">
        <v>3279</v>
      </c>
      <c r="E216" t="s">
        <v>1089</v>
      </c>
      <c r="F216" t="s">
        <v>3280</v>
      </c>
      <c r="G216" t="str">
        <f t="shared" si="8"/>
        <v>interventions_1999_09_09.json&lt;- as.data.frame(t(unlist(read_json("interventions_1999_09_09.json"))))</v>
      </c>
    </row>
    <row r="217" spans="1:8" x14ac:dyDescent="0.3">
      <c r="C217" t="s">
        <v>3068</v>
      </c>
      <c r="D217" t="s">
        <v>3279</v>
      </c>
      <c r="E217" t="s">
        <v>1089</v>
      </c>
      <c r="F217" t="s">
        <v>3280</v>
      </c>
      <c r="G217" t="str">
        <f t="shared" si="8"/>
        <v>interventions_1999_09_11.json&lt;- as.data.frame(t(unlist(read_json("interventions_1999_09_11.json"))))</v>
      </c>
    </row>
    <row r="218" spans="1:8" x14ac:dyDescent="0.3">
      <c r="C218" t="s">
        <v>3069</v>
      </c>
      <c r="D218" t="s">
        <v>3279</v>
      </c>
      <c r="E218" t="s">
        <v>1089</v>
      </c>
      <c r="F218" t="s">
        <v>3280</v>
      </c>
      <c r="G218" t="str">
        <f t="shared" si="8"/>
        <v>interventions_2000_09_22.json&lt;- as.data.frame(t(unlist(read_json("interventions_2000_09_22.json"))))</v>
      </c>
    </row>
    <row r="219" spans="1:8" x14ac:dyDescent="0.3">
      <c r="C219" t="s">
        <v>3070</v>
      </c>
      <c r="D219" t="s">
        <v>3279</v>
      </c>
      <c r="E219" t="s">
        <v>1089</v>
      </c>
      <c r="F219" t="s">
        <v>3280</v>
      </c>
      <c r="G219" t="str">
        <f t="shared" si="8"/>
        <v>interventions_2001_01_30.json&lt;- as.data.frame(t(unlist(read_json("interventions_2001_01_30.json"))))</v>
      </c>
    </row>
    <row r="220" spans="1:8" x14ac:dyDescent="0.3">
      <c r="C220" t="s">
        <v>3071</v>
      </c>
      <c r="D220" t="s">
        <v>3279</v>
      </c>
      <c r="E220" t="s">
        <v>1089</v>
      </c>
      <c r="F220" t="s">
        <v>3280</v>
      </c>
      <c r="G220" t="str">
        <f t="shared" si="8"/>
        <v>interventions_2001_03_27.json&lt;- as.data.frame(t(unlist(read_json("interventions_2001_03_27.json"))))</v>
      </c>
    </row>
    <row r="221" spans="1:8" x14ac:dyDescent="0.3">
      <c r="C221" t="s">
        <v>3072</v>
      </c>
      <c r="D221" t="s">
        <v>3279</v>
      </c>
      <c r="E221" t="s">
        <v>1089</v>
      </c>
      <c r="F221" t="s">
        <v>3280</v>
      </c>
      <c r="G221" t="str">
        <f t="shared" si="8"/>
        <v>interventions_2001_06_19.json&lt;- as.data.frame(t(unlist(read_json("interventions_2001_06_19.json"))))</v>
      </c>
    </row>
    <row r="222" spans="1:8" x14ac:dyDescent="0.3">
      <c r="C222" t="s">
        <v>3073</v>
      </c>
      <c r="D222" t="s">
        <v>3279</v>
      </c>
      <c r="E222" t="s">
        <v>1089</v>
      </c>
      <c r="F222" t="s">
        <v>3280</v>
      </c>
      <c r="G222" t="str">
        <f t="shared" si="8"/>
        <v>interventions_2001_06_25.json&lt;- as.data.frame(t(unlist(read_json("interventions_2001_06_25.json"))))</v>
      </c>
    </row>
    <row r="223" spans="1:8" x14ac:dyDescent="0.3">
      <c r="C223" t="s">
        <v>3074</v>
      </c>
      <c r="D223" t="s">
        <v>3279</v>
      </c>
      <c r="E223" t="s">
        <v>1089</v>
      </c>
      <c r="F223" t="s">
        <v>3280</v>
      </c>
      <c r="G223" t="str">
        <f t="shared" si="8"/>
        <v>interventions_2001_09_03.json&lt;- as.data.frame(t(unlist(read_json("interventions_2001_09_03.json"))))</v>
      </c>
    </row>
    <row r="224" spans="1:8" x14ac:dyDescent="0.3">
      <c r="C224" t="s">
        <v>3075</v>
      </c>
      <c r="D224" t="s">
        <v>3279</v>
      </c>
      <c r="E224" t="s">
        <v>1089</v>
      </c>
      <c r="F224" t="s">
        <v>3280</v>
      </c>
      <c r="G224" t="str">
        <f t="shared" si="8"/>
        <v>interventions_2001_10_07.json&lt;- as.data.frame(t(unlist(read_json("interventions_2001_10_07.json"))))</v>
      </c>
    </row>
    <row r="225" spans="3:7" x14ac:dyDescent="0.3">
      <c r="C225" t="s">
        <v>3076</v>
      </c>
      <c r="D225" t="s">
        <v>3279</v>
      </c>
      <c r="E225" t="s">
        <v>1089</v>
      </c>
      <c r="F225" t="s">
        <v>3280</v>
      </c>
      <c r="G225" t="str">
        <f t="shared" si="8"/>
        <v>interventions_2002_01_01.json&lt;- as.data.frame(t(unlist(read_json("interventions_2002_01_01.json"))))</v>
      </c>
    </row>
    <row r="226" spans="3:7" x14ac:dyDescent="0.3">
      <c r="C226" t="s">
        <v>3077</v>
      </c>
      <c r="D226" t="s">
        <v>3279</v>
      </c>
      <c r="E226" t="s">
        <v>1089</v>
      </c>
      <c r="F226" t="s">
        <v>3280</v>
      </c>
      <c r="G226" t="str">
        <f t="shared" si="8"/>
        <v>interventions_2002_04_23.json&lt;- as.data.frame(t(unlist(read_json("interventions_2002_04_23.json"))))</v>
      </c>
    </row>
    <row r="227" spans="3:7" x14ac:dyDescent="0.3">
      <c r="C227" t="s">
        <v>3078</v>
      </c>
      <c r="D227" t="s">
        <v>3279</v>
      </c>
      <c r="E227" t="s">
        <v>1089</v>
      </c>
      <c r="F227" t="s">
        <v>3280</v>
      </c>
      <c r="G227" t="str">
        <f t="shared" si="8"/>
        <v>interventions_2002_06_26.json&lt;- as.data.frame(t(unlist(read_json("interventions_2002_06_26.json"))))</v>
      </c>
    </row>
    <row r="228" spans="3:7" x14ac:dyDescent="0.3">
      <c r="C228" t="s">
        <v>3079</v>
      </c>
      <c r="D228" t="s">
        <v>3279</v>
      </c>
      <c r="E228" t="s">
        <v>1089</v>
      </c>
      <c r="F228" t="s">
        <v>3280</v>
      </c>
      <c r="G228" t="str">
        <f t="shared" si="8"/>
        <v>interventions_2003_05_03.json&lt;- as.data.frame(t(unlist(read_json("interventions_2003_05_03.json"))))</v>
      </c>
    </row>
    <row r="229" spans="3:7" x14ac:dyDescent="0.3">
      <c r="C229" t="s">
        <v>3080</v>
      </c>
      <c r="D229" t="s">
        <v>3279</v>
      </c>
      <c r="E229" t="s">
        <v>1089</v>
      </c>
      <c r="F229" t="s">
        <v>3280</v>
      </c>
      <c r="G229" t="str">
        <f t="shared" si="8"/>
        <v>interventions_2003_06_18.json&lt;- as.data.frame(t(unlist(read_json("interventions_2003_06_18.json"))))</v>
      </c>
    </row>
    <row r="230" spans="3:7" x14ac:dyDescent="0.3">
      <c r="C230" t="s">
        <v>3081</v>
      </c>
      <c r="D230" t="s">
        <v>3279</v>
      </c>
      <c r="E230" t="s">
        <v>1089</v>
      </c>
      <c r="F230" t="s">
        <v>3280</v>
      </c>
      <c r="G230" t="str">
        <f t="shared" si="8"/>
        <v>interventions_2003_06_24.json&lt;- as.data.frame(t(unlist(read_json("interventions_2003_06_24.json"))))</v>
      </c>
    </row>
    <row r="231" spans="3:7" x14ac:dyDescent="0.3">
      <c r="C231" t="s">
        <v>3082</v>
      </c>
      <c r="D231" t="s">
        <v>3279</v>
      </c>
      <c r="E231" t="s">
        <v>1089</v>
      </c>
      <c r="F231" t="s">
        <v>3280</v>
      </c>
      <c r="G231" t="str">
        <f t="shared" si="8"/>
        <v>interventions_2003_10_16.json&lt;- as.data.frame(t(unlist(read_json("interventions_2003_10_16.json"))))</v>
      </c>
    </row>
    <row r="232" spans="3:7" x14ac:dyDescent="0.3">
      <c r="C232" t="s">
        <v>3083</v>
      </c>
      <c r="D232" t="s">
        <v>3279</v>
      </c>
      <c r="E232" t="s">
        <v>1089</v>
      </c>
      <c r="F232" t="s">
        <v>3280</v>
      </c>
      <c r="G232" t="str">
        <f t="shared" si="8"/>
        <v>interventions_2004_01_21.json&lt;- as.data.frame(t(unlist(read_json("interventions_2004_01_21.json"))))</v>
      </c>
    </row>
    <row r="233" spans="3:7" x14ac:dyDescent="0.3">
      <c r="C233" t="s">
        <v>3084</v>
      </c>
      <c r="D233" t="s">
        <v>3279</v>
      </c>
      <c r="E233" t="s">
        <v>1089</v>
      </c>
      <c r="F233" t="s">
        <v>3280</v>
      </c>
      <c r="G233" t="str">
        <f t="shared" si="8"/>
        <v>interventions_2004_03_05.json&lt;- as.data.frame(t(unlist(read_json("interventions_2004_03_05.json"))))</v>
      </c>
    </row>
    <row r="234" spans="3:7" x14ac:dyDescent="0.3">
      <c r="C234" t="s">
        <v>3085</v>
      </c>
      <c r="D234" t="s">
        <v>3279</v>
      </c>
      <c r="E234" t="s">
        <v>1089</v>
      </c>
      <c r="F234" t="s">
        <v>3280</v>
      </c>
      <c r="G234" t="str">
        <f t="shared" si="8"/>
        <v>interventions_2004_05_27.json&lt;- as.data.frame(t(unlist(read_json("interventions_2004_05_27.json"))))</v>
      </c>
    </row>
    <row r="235" spans="3:7" x14ac:dyDescent="0.3">
      <c r="C235" t="s">
        <v>3086</v>
      </c>
      <c r="D235" t="s">
        <v>3279</v>
      </c>
      <c r="E235" t="s">
        <v>1089</v>
      </c>
      <c r="F235" t="s">
        <v>3280</v>
      </c>
      <c r="G235" t="str">
        <f t="shared" si="8"/>
        <v>interventions_2004_06_01.json&lt;- as.data.frame(t(unlist(read_json("interventions_2004_06_01.json"))))</v>
      </c>
    </row>
    <row r="236" spans="3:7" x14ac:dyDescent="0.3">
      <c r="C236" t="s">
        <v>3087</v>
      </c>
      <c r="D236" t="s">
        <v>3279</v>
      </c>
      <c r="E236" t="s">
        <v>1089</v>
      </c>
      <c r="F236" t="s">
        <v>3280</v>
      </c>
      <c r="G236" t="str">
        <f t="shared" si="8"/>
        <v>interventions_2004_06_22.json&lt;- as.data.frame(t(unlist(read_json("interventions_2004_06_22.json"))))</v>
      </c>
    </row>
    <row r="237" spans="3:7" x14ac:dyDescent="0.3">
      <c r="C237" t="s">
        <v>3088</v>
      </c>
      <c r="D237" t="s">
        <v>3279</v>
      </c>
      <c r="E237" t="s">
        <v>1089</v>
      </c>
      <c r="F237" t="s">
        <v>3280</v>
      </c>
      <c r="G237" t="str">
        <f t="shared" si="8"/>
        <v>interventions_2004_06_22_1.json&lt;- as.data.frame(t(unlist(read_json("interventions_2004_06_22_1.json"))))</v>
      </c>
    </row>
    <row r="238" spans="3:7" x14ac:dyDescent="0.3">
      <c r="C238" t="s">
        <v>3089</v>
      </c>
      <c r="D238" t="s">
        <v>3279</v>
      </c>
      <c r="E238" t="s">
        <v>1089</v>
      </c>
      <c r="F238" t="s">
        <v>3280</v>
      </c>
      <c r="G238" t="str">
        <f t="shared" si="8"/>
        <v>interventions_2004_09_22.json&lt;- as.data.frame(t(unlist(read_json("interventions_2004_09_22.json"))))</v>
      </c>
    </row>
    <row r="239" spans="3:7" x14ac:dyDescent="0.3">
      <c r="C239" t="s">
        <v>3090</v>
      </c>
      <c r="D239" t="s">
        <v>3279</v>
      </c>
      <c r="E239" t="s">
        <v>1089</v>
      </c>
      <c r="F239" t="s">
        <v>3280</v>
      </c>
      <c r="G239" t="str">
        <f t="shared" si="8"/>
        <v>interventions_2005_06_22.json&lt;- as.data.frame(t(unlist(read_json("interventions_2005_06_22.json"))))</v>
      </c>
    </row>
    <row r="240" spans="3:7" x14ac:dyDescent="0.3">
      <c r="C240" t="s">
        <v>3091</v>
      </c>
      <c r="D240" t="s">
        <v>3279</v>
      </c>
      <c r="E240" t="s">
        <v>1089</v>
      </c>
      <c r="F240" t="s">
        <v>3280</v>
      </c>
      <c r="G240" t="str">
        <f t="shared" si="8"/>
        <v>interventions_2005_06_28.json&lt;- as.data.frame(t(unlist(read_json("interventions_2005_06_28.json"))))</v>
      </c>
    </row>
    <row r="241" spans="3:7" x14ac:dyDescent="0.3">
      <c r="C241" t="s">
        <v>3092</v>
      </c>
      <c r="D241" t="s">
        <v>3279</v>
      </c>
      <c r="E241" t="s">
        <v>1089</v>
      </c>
      <c r="F241" t="s">
        <v>3280</v>
      </c>
      <c r="G241" t="str">
        <f t="shared" si="8"/>
        <v>interventions_2005_09_02.json&lt;- as.data.frame(t(unlist(read_json("interventions_2005_09_02.json"))))</v>
      </c>
    </row>
    <row r="242" spans="3:7" x14ac:dyDescent="0.3">
      <c r="C242" t="s">
        <v>3093</v>
      </c>
      <c r="D242" t="s">
        <v>3279</v>
      </c>
      <c r="E242" t="s">
        <v>1089</v>
      </c>
      <c r="F242" t="s">
        <v>3280</v>
      </c>
      <c r="G242" t="str">
        <f t="shared" si="8"/>
        <v>interventions_2005_10_10.json&lt;- as.data.frame(t(unlist(read_json("interventions_2005_10_10.json"))))</v>
      </c>
    </row>
    <row r="243" spans="3:7" x14ac:dyDescent="0.3">
      <c r="C243" t="s">
        <v>3094</v>
      </c>
      <c r="D243" t="s">
        <v>3279</v>
      </c>
      <c r="E243" t="s">
        <v>1089</v>
      </c>
      <c r="F243" t="s">
        <v>3280</v>
      </c>
      <c r="G243" t="str">
        <f t="shared" si="8"/>
        <v>interventions_2005_11_04.json&lt;- as.data.frame(t(unlist(read_json("interventions_2005_11_04.json"))))</v>
      </c>
    </row>
    <row r="244" spans="3:7" x14ac:dyDescent="0.3">
      <c r="C244" t="s">
        <v>3095</v>
      </c>
      <c r="D244" t="s">
        <v>3279</v>
      </c>
      <c r="E244" t="s">
        <v>1089</v>
      </c>
      <c r="F244" t="s">
        <v>3280</v>
      </c>
      <c r="G244" t="str">
        <f t="shared" si="8"/>
        <v>interventions_2006_02_14.json&lt;- as.data.frame(t(unlist(read_json("interventions_2006_02_14.json"))))</v>
      </c>
    </row>
    <row r="245" spans="3:7" x14ac:dyDescent="0.3">
      <c r="C245" t="s">
        <v>3096</v>
      </c>
      <c r="D245" t="s">
        <v>3279</v>
      </c>
      <c r="E245" t="s">
        <v>1089</v>
      </c>
      <c r="F245" t="s">
        <v>3280</v>
      </c>
      <c r="G245" t="str">
        <f t="shared" si="8"/>
        <v>interventions_2006_06_09.json&lt;- as.data.frame(t(unlist(read_json("interventions_2006_06_09.json"))))</v>
      </c>
    </row>
    <row r="246" spans="3:7" x14ac:dyDescent="0.3">
      <c r="C246" t="s">
        <v>3097</v>
      </c>
      <c r="D246" t="s">
        <v>3279</v>
      </c>
      <c r="E246" t="s">
        <v>1089</v>
      </c>
      <c r="F246" t="s">
        <v>3280</v>
      </c>
      <c r="G246" t="str">
        <f t="shared" si="8"/>
        <v>interventions_2006_06_27.json&lt;- as.data.frame(t(unlist(read_json("interventions_2006_06_27.json"))))</v>
      </c>
    </row>
    <row r="247" spans="3:7" x14ac:dyDescent="0.3">
      <c r="C247" t="s">
        <v>3098</v>
      </c>
      <c r="D247" t="s">
        <v>3279</v>
      </c>
      <c r="E247" t="s">
        <v>1089</v>
      </c>
      <c r="F247" t="s">
        <v>3280</v>
      </c>
      <c r="G247" t="str">
        <f t="shared" si="8"/>
        <v>interventions_2006_06_28.json&lt;- as.data.frame(t(unlist(read_json("interventions_2006_06_28.json"))))</v>
      </c>
    </row>
    <row r="248" spans="3:7" x14ac:dyDescent="0.3">
      <c r="C248" t="s">
        <v>3099</v>
      </c>
      <c r="D248" t="s">
        <v>3279</v>
      </c>
      <c r="E248" t="s">
        <v>1089</v>
      </c>
      <c r="F248" t="s">
        <v>3280</v>
      </c>
      <c r="G248" t="str">
        <f t="shared" si="8"/>
        <v>interventions_2006_07_08.json&lt;- as.data.frame(t(unlist(read_json("interventions_2006_07_08.json"))))</v>
      </c>
    </row>
    <row r="249" spans="3:7" x14ac:dyDescent="0.3">
      <c r="C249" t="s">
        <v>3100</v>
      </c>
      <c r="D249" t="s">
        <v>3279</v>
      </c>
      <c r="E249" t="s">
        <v>1089</v>
      </c>
      <c r="F249" t="s">
        <v>3280</v>
      </c>
      <c r="G249" t="str">
        <f t="shared" si="8"/>
        <v>interventions_2007_03_21.json&lt;- as.data.frame(t(unlist(read_json("interventions_2007_03_21.json"))))</v>
      </c>
    </row>
    <row r="250" spans="3:7" x14ac:dyDescent="0.3">
      <c r="C250" t="s">
        <v>3101</v>
      </c>
      <c r="D250" t="s">
        <v>3279</v>
      </c>
      <c r="E250" t="s">
        <v>1089</v>
      </c>
      <c r="F250" t="s">
        <v>3280</v>
      </c>
      <c r="G250" t="str">
        <f t="shared" si="8"/>
        <v>interventions_2007_03_29.json&lt;- as.data.frame(t(unlist(read_json("interventions_2007_03_29.json"))))</v>
      </c>
    </row>
    <row r="251" spans="3:7" x14ac:dyDescent="0.3">
      <c r="C251" t="s">
        <v>3102</v>
      </c>
      <c r="D251" t="s">
        <v>3279</v>
      </c>
      <c r="E251" t="s">
        <v>1089</v>
      </c>
      <c r="F251" t="s">
        <v>3280</v>
      </c>
      <c r="G251" t="str">
        <f t="shared" si="8"/>
        <v>interventions_2007_04_15.json&lt;- as.data.frame(t(unlist(read_json("interventions_2007_04_15.json"))))</v>
      </c>
    </row>
    <row r="252" spans="3:7" x14ac:dyDescent="0.3">
      <c r="C252" t="s">
        <v>3103</v>
      </c>
      <c r="D252" t="s">
        <v>3279</v>
      </c>
      <c r="E252" t="s">
        <v>1089</v>
      </c>
      <c r="F252" t="s">
        <v>3280</v>
      </c>
      <c r="G252" t="str">
        <f t="shared" si="8"/>
        <v>interventions_2007_04_16.json&lt;- as.data.frame(t(unlist(read_json("interventions_2007_04_16.json"))))</v>
      </c>
    </row>
    <row r="253" spans="3:7" x14ac:dyDescent="0.3">
      <c r="C253" t="s">
        <v>3104</v>
      </c>
      <c r="D253" t="s">
        <v>3279</v>
      </c>
      <c r="E253" t="s">
        <v>1089</v>
      </c>
      <c r="F253" t="s">
        <v>3280</v>
      </c>
      <c r="G253" t="str">
        <f t="shared" si="8"/>
        <v>interventions_2007_05_16.json&lt;- as.data.frame(t(unlist(read_json("interventions_2007_05_16.json"))))</v>
      </c>
    </row>
    <row r="254" spans="3:7" x14ac:dyDescent="0.3">
      <c r="C254" t="s">
        <v>3105</v>
      </c>
      <c r="D254" t="s">
        <v>3279</v>
      </c>
      <c r="E254" t="s">
        <v>1089</v>
      </c>
      <c r="F254" t="s">
        <v>3280</v>
      </c>
      <c r="G254" t="str">
        <f t="shared" si="8"/>
        <v>interventions_2007_05_16_1.json&lt;- as.data.frame(t(unlist(read_json("interventions_2007_05_16_1.json"))))</v>
      </c>
    </row>
    <row r="255" spans="3:7" x14ac:dyDescent="0.3">
      <c r="C255" t="s">
        <v>3106</v>
      </c>
      <c r="D255" t="s">
        <v>3279</v>
      </c>
      <c r="E255" t="s">
        <v>1089</v>
      </c>
      <c r="F255" t="s">
        <v>3280</v>
      </c>
      <c r="G255" t="str">
        <f t="shared" si="8"/>
        <v>interventions_2007_06_29.json&lt;- as.data.frame(t(unlist(read_json("interventions_2007_06_29.json"))))</v>
      </c>
    </row>
    <row r="256" spans="3:7" x14ac:dyDescent="0.3">
      <c r="C256" t="s">
        <v>3107</v>
      </c>
      <c r="D256" t="s">
        <v>3279</v>
      </c>
      <c r="E256" t="s">
        <v>1089</v>
      </c>
      <c r="F256" t="s">
        <v>3280</v>
      </c>
      <c r="G256" t="str">
        <f t="shared" si="8"/>
        <v>interventions_2007_07_06.json&lt;- as.data.frame(t(unlist(read_json("interventions_2007_07_06.json"))))</v>
      </c>
    </row>
    <row r="257" spans="3:7" x14ac:dyDescent="0.3">
      <c r="C257" t="s">
        <v>3108</v>
      </c>
      <c r="D257" t="s">
        <v>3279</v>
      </c>
      <c r="E257" t="s">
        <v>1089</v>
      </c>
      <c r="F257" t="s">
        <v>3280</v>
      </c>
      <c r="G257" t="str">
        <f t="shared" si="8"/>
        <v>interventions_2007_07_10.json&lt;- as.data.frame(t(unlist(read_json("interventions_2007_07_10.json"))))</v>
      </c>
    </row>
    <row r="258" spans="3:7" x14ac:dyDescent="0.3">
      <c r="C258" t="s">
        <v>3109</v>
      </c>
      <c r="D258" t="s">
        <v>3279</v>
      </c>
      <c r="E258" t="s">
        <v>1089</v>
      </c>
      <c r="F258" t="s">
        <v>3280</v>
      </c>
      <c r="G258" t="str">
        <f t="shared" si="8"/>
        <v>interventions_2007_09_11.json&lt;- as.data.frame(t(unlist(read_json("interventions_2007_09_11.json"))))</v>
      </c>
    </row>
    <row r="259" spans="3:7" x14ac:dyDescent="0.3">
      <c r="C259" t="s">
        <v>3110</v>
      </c>
      <c r="D259" t="s">
        <v>3279</v>
      </c>
      <c r="E259" t="s">
        <v>1089</v>
      </c>
      <c r="F259" t="s">
        <v>3280</v>
      </c>
      <c r="G259" t="str">
        <f t="shared" si="8"/>
        <v>interventions_2007_09_12.json&lt;- as.data.frame(t(unlist(read_json("interventions_2007_09_12.json"))))</v>
      </c>
    </row>
    <row r="260" spans="3:7" x14ac:dyDescent="0.3">
      <c r="C260" t="s">
        <v>3111</v>
      </c>
      <c r="D260" t="s">
        <v>3279</v>
      </c>
      <c r="E260" t="s">
        <v>1089</v>
      </c>
      <c r="F260" t="s">
        <v>3280</v>
      </c>
      <c r="G260" t="str">
        <f t="shared" si="8"/>
        <v>interventions_2007_09_18.json&lt;- as.data.frame(t(unlist(read_json("interventions_2007_09_18.json"))))</v>
      </c>
    </row>
    <row r="261" spans="3:7" x14ac:dyDescent="0.3">
      <c r="C261" t="s">
        <v>3112</v>
      </c>
      <c r="D261" t="s">
        <v>3279</v>
      </c>
      <c r="E261" t="s">
        <v>1089</v>
      </c>
      <c r="F261" t="s">
        <v>3280</v>
      </c>
      <c r="G261" t="str">
        <f t="shared" si="8"/>
        <v>interventions_2007_10_08.json&lt;- as.data.frame(t(unlist(read_json("interventions_2007_10_08.json"))))</v>
      </c>
    </row>
    <row r="262" spans="3:7" x14ac:dyDescent="0.3">
      <c r="C262" t="s">
        <v>3113</v>
      </c>
      <c r="D262" t="s">
        <v>3279</v>
      </c>
      <c r="E262" t="s">
        <v>1089</v>
      </c>
      <c r="F262" t="s">
        <v>3280</v>
      </c>
      <c r="G262" t="str">
        <f t="shared" si="8"/>
        <v>interventions_2007_10_10.json&lt;- as.data.frame(t(unlist(read_json("interventions_2007_10_10.json"))))</v>
      </c>
    </row>
    <row r="263" spans="3:7" x14ac:dyDescent="0.3">
      <c r="C263" t="s">
        <v>3114</v>
      </c>
      <c r="D263" t="s">
        <v>3279</v>
      </c>
      <c r="E263" t="s">
        <v>1089</v>
      </c>
      <c r="F263" t="s">
        <v>3280</v>
      </c>
      <c r="G263" t="str">
        <f t="shared" si="8"/>
        <v>interventions_2007_10_22.json&lt;- as.data.frame(t(unlist(read_json("interventions_2007_10_22.json"))))</v>
      </c>
    </row>
    <row r="264" spans="3:7" x14ac:dyDescent="0.3">
      <c r="C264" t="s">
        <v>3115</v>
      </c>
      <c r="D264" t="s">
        <v>3279</v>
      </c>
      <c r="E264" t="s">
        <v>1089</v>
      </c>
      <c r="F264" t="s">
        <v>3280</v>
      </c>
      <c r="G264" t="str">
        <f t="shared" si="8"/>
        <v>interventions_2007_11_27.json&lt;- as.data.frame(t(unlist(read_json("interventions_2007_11_27.json"))))</v>
      </c>
    </row>
    <row r="265" spans="3:7" x14ac:dyDescent="0.3">
      <c r="C265" t="s">
        <v>3116</v>
      </c>
      <c r="D265" t="s">
        <v>3279</v>
      </c>
      <c r="E265" t="s">
        <v>1089</v>
      </c>
      <c r="F265" t="s">
        <v>3280</v>
      </c>
      <c r="G265" t="str">
        <f t="shared" si="8"/>
        <v>interventions_2007_12_04.json&lt;- as.data.frame(t(unlist(read_json("interventions_2007_12_04.json"))))</v>
      </c>
    </row>
    <row r="266" spans="3:7" x14ac:dyDescent="0.3">
      <c r="C266" t="s">
        <v>3117</v>
      </c>
      <c r="D266" t="s">
        <v>3279</v>
      </c>
      <c r="E266" t="s">
        <v>1089</v>
      </c>
      <c r="F266" t="s">
        <v>3280</v>
      </c>
      <c r="G266" t="str">
        <f t="shared" si="8"/>
        <v>interventions_2007_12_18.json&lt;- as.data.frame(t(unlist(read_json("interventions_2007_12_18.json"))))</v>
      </c>
    </row>
    <row r="267" spans="3:7" x14ac:dyDescent="0.3">
      <c r="C267" t="s">
        <v>3118</v>
      </c>
      <c r="D267" t="s">
        <v>3279</v>
      </c>
      <c r="E267" t="s">
        <v>1089</v>
      </c>
      <c r="F267" t="s">
        <v>3280</v>
      </c>
      <c r="G267" t="str">
        <f t="shared" si="8"/>
        <v>interventions_2008_01_01.json&lt;- as.data.frame(t(unlist(read_json("interventions_2008_01_01.json"))))</v>
      </c>
    </row>
    <row r="268" spans="3:7" x14ac:dyDescent="0.3">
      <c r="C268" t="s">
        <v>3119</v>
      </c>
      <c r="D268" t="s">
        <v>3279</v>
      </c>
      <c r="E268" t="s">
        <v>1089</v>
      </c>
      <c r="F268" t="s">
        <v>3280</v>
      </c>
      <c r="G268" t="str">
        <f t="shared" si="8"/>
        <v>interventions_2008_01_17.json&lt;- as.data.frame(t(unlist(read_json("interventions_2008_01_17.json"))))</v>
      </c>
    </row>
    <row r="269" spans="3:7" x14ac:dyDescent="0.3">
      <c r="C269" t="s">
        <v>3120</v>
      </c>
      <c r="D269" t="s">
        <v>3279</v>
      </c>
      <c r="E269" t="s">
        <v>1089</v>
      </c>
      <c r="F269" t="s">
        <v>3280</v>
      </c>
      <c r="G269" t="str">
        <f t="shared" si="8"/>
        <v>interventions_2008_01_29.json&lt;- as.data.frame(t(unlist(read_json("interventions_2008_01_29.json"))))</v>
      </c>
    </row>
    <row r="270" spans="3:7" x14ac:dyDescent="0.3">
      <c r="C270" t="s">
        <v>3121</v>
      </c>
      <c r="D270" t="s">
        <v>3279</v>
      </c>
      <c r="E270" t="s">
        <v>1089</v>
      </c>
      <c r="F270" t="s">
        <v>3280</v>
      </c>
      <c r="G270" t="str">
        <f t="shared" si="8"/>
        <v>interventions_2008_02_19.json&lt;- as.data.frame(t(unlist(read_json("interventions_2008_02_19.json"))))</v>
      </c>
    </row>
    <row r="271" spans="3:7" x14ac:dyDescent="0.3">
      <c r="C271" t="s">
        <v>3122</v>
      </c>
      <c r="D271" t="s">
        <v>3279</v>
      </c>
      <c r="E271" t="s">
        <v>1089</v>
      </c>
      <c r="F271" t="s">
        <v>3280</v>
      </c>
      <c r="G271" t="str">
        <f t="shared" si="8"/>
        <v>interventions_2008_03_19.json&lt;- as.data.frame(t(unlist(read_json("interventions_2008_03_19.json"))))</v>
      </c>
    </row>
    <row r="272" spans="3:7" x14ac:dyDescent="0.3">
      <c r="C272" t="s">
        <v>3123</v>
      </c>
      <c r="D272" t="s">
        <v>3279</v>
      </c>
      <c r="E272" t="s">
        <v>1089</v>
      </c>
      <c r="F272" t="s">
        <v>3280</v>
      </c>
      <c r="G272" t="str">
        <f t="shared" si="8"/>
        <v>interventions_2008_04_10.json&lt;- as.data.frame(t(unlist(read_json("interventions_2008_04_10.json"))))</v>
      </c>
    </row>
    <row r="273" spans="3:7" x14ac:dyDescent="0.3">
      <c r="C273" t="s">
        <v>3124</v>
      </c>
      <c r="D273" t="s">
        <v>3279</v>
      </c>
      <c r="E273" t="s">
        <v>1089</v>
      </c>
      <c r="F273" t="s">
        <v>3280</v>
      </c>
      <c r="G273" t="str">
        <f t="shared" si="8"/>
        <v>interventions_2008_06_09.json&lt;- as.data.frame(t(unlist(read_json("interventions_2008_06_09.json"))))</v>
      </c>
    </row>
    <row r="274" spans="3:7" x14ac:dyDescent="0.3">
      <c r="C274" t="s">
        <v>3125</v>
      </c>
      <c r="D274" t="s">
        <v>3279</v>
      </c>
      <c r="E274" t="s">
        <v>1089</v>
      </c>
      <c r="F274" t="s">
        <v>3280</v>
      </c>
      <c r="G274" t="str">
        <f t="shared" si="8"/>
        <v>interventions_2008_06_25.json&lt;- as.data.frame(t(unlist(read_json("interventions_2008_06_25.json"))))</v>
      </c>
    </row>
    <row r="275" spans="3:7" x14ac:dyDescent="0.3">
      <c r="C275" t="s">
        <v>3126</v>
      </c>
      <c r="D275" t="s">
        <v>3279</v>
      </c>
      <c r="E275" t="s">
        <v>1089</v>
      </c>
      <c r="F275" t="s">
        <v>3280</v>
      </c>
      <c r="G275" t="str">
        <f t="shared" si="8"/>
        <v>interventions_2008_06_26.json&lt;- as.data.frame(t(unlist(read_json("interventions_2008_06_26.json"))))</v>
      </c>
    </row>
    <row r="276" spans="3:7" x14ac:dyDescent="0.3">
      <c r="C276" t="s">
        <v>3127</v>
      </c>
      <c r="D276" t="s">
        <v>3279</v>
      </c>
      <c r="E276" t="s">
        <v>1089</v>
      </c>
      <c r="F276" t="s">
        <v>3280</v>
      </c>
      <c r="G276" t="str">
        <f t="shared" si="8"/>
        <v>interventions_2008_09_03.json&lt;- as.data.frame(t(unlist(read_json("interventions_2008_09_03.json"))))</v>
      </c>
    </row>
    <row r="277" spans="3:7" x14ac:dyDescent="0.3">
      <c r="C277" t="s">
        <v>3128</v>
      </c>
      <c r="D277" t="s">
        <v>3279</v>
      </c>
      <c r="E277" t="s">
        <v>1089</v>
      </c>
      <c r="F277" t="s">
        <v>3280</v>
      </c>
      <c r="G277" t="str">
        <f t="shared" si="8"/>
        <v>interventions_2008_09_30.json&lt;- as.data.frame(t(unlist(read_json("interventions_2008_09_30.json"))))</v>
      </c>
    </row>
    <row r="278" spans="3:7" x14ac:dyDescent="0.3">
      <c r="C278" t="s">
        <v>3129</v>
      </c>
      <c r="D278" t="s">
        <v>3279</v>
      </c>
      <c r="E278" t="s">
        <v>1089</v>
      </c>
      <c r="F278" t="s">
        <v>3280</v>
      </c>
      <c r="G278" t="str">
        <f t="shared" si="8"/>
        <v>interventions_2008_10_07.json&lt;- as.data.frame(t(unlist(read_json("interventions_2008_10_07.json"))))</v>
      </c>
    </row>
    <row r="279" spans="3:7" x14ac:dyDescent="0.3">
      <c r="C279" t="s">
        <v>3130</v>
      </c>
      <c r="D279" t="s">
        <v>3279</v>
      </c>
      <c r="E279" t="s">
        <v>1089</v>
      </c>
      <c r="F279" t="s">
        <v>3280</v>
      </c>
      <c r="G279" t="str">
        <f t="shared" ref="G279:G342" si="9">_xlfn.CONCAT(C279,D279,E279,C279,F279)</f>
        <v>interventions_2008_10_10.json&lt;- as.data.frame(t(unlist(read_json("interventions_2008_10_10.json"))))</v>
      </c>
    </row>
    <row r="280" spans="3:7" x14ac:dyDescent="0.3">
      <c r="C280" t="s">
        <v>3131</v>
      </c>
      <c r="D280" t="s">
        <v>3279</v>
      </c>
      <c r="E280" t="s">
        <v>1089</v>
      </c>
      <c r="F280" t="s">
        <v>3280</v>
      </c>
      <c r="G280" t="str">
        <f t="shared" si="9"/>
        <v>interventions_2008_10_21.json&lt;- as.data.frame(t(unlist(read_json("interventions_2008_10_21.json"))))</v>
      </c>
    </row>
    <row r="281" spans="3:7" x14ac:dyDescent="0.3">
      <c r="C281" t="s">
        <v>3132</v>
      </c>
      <c r="D281" t="s">
        <v>3279</v>
      </c>
      <c r="E281" t="s">
        <v>1089</v>
      </c>
      <c r="F281" t="s">
        <v>3280</v>
      </c>
      <c r="G281" t="str">
        <f t="shared" si="9"/>
        <v>interventions_2008_10_27.json&lt;- as.data.frame(t(unlist(read_json("interventions_2008_10_27.json"))))</v>
      </c>
    </row>
    <row r="282" spans="3:7" x14ac:dyDescent="0.3">
      <c r="C282" t="s">
        <v>3133</v>
      </c>
      <c r="D282" t="s">
        <v>3279</v>
      </c>
      <c r="E282" t="s">
        <v>1089</v>
      </c>
      <c r="F282" t="s">
        <v>3280</v>
      </c>
      <c r="G282" t="str">
        <f t="shared" si="9"/>
        <v>interventions_2008_11_17.json&lt;- as.data.frame(t(unlist(read_json("interventions_2008_11_17.json"))))</v>
      </c>
    </row>
    <row r="283" spans="3:7" x14ac:dyDescent="0.3">
      <c r="C283" t="s">
        <v>3134</v>
      </c>
      <c r="D283" t="s">
        <v>3279</v>
      </c>
      <c r="E283" t="s">
        <v>1089</v>
      </c>
      <c r="F283" t="s">
        <v>3280</v>
      </c>
      <c r="G283" t="str">
        <f t="shared" si="9"/>
        <v>interventions_2008_12_11.json&lt;- as.data.frame(t(unlist(read_json("interventions_2008_12_11.json"))))</v>
      </c>
    </row>
    <row r="284" spans="3:7" x14ac:dyDescent="0.3">
      <c r="C284" t="s">
        <v>3135</v>
      </c>
      <c r="D284" t="s">
        <v>3279</v>
      </c>
      <c r="E284" t="s">
        <v>1089</v>
      </c>
      <c r="F284" t="s">
        <v>3280</v>
      </c>
      <c r="G284" t="str">
        <f t="shared" si="9"/>
        <v>interventions_2008_12_11_1.json&lt;- as.data.frame(t(unlist(read_json("interventions_2008_12_11_1.json"))))</v>
      </c>
    </row>
    <row r="285" spans="3:7" x14ac:dyDescent="0.3">
      <c r="C285" t="s">
        <v>3136</v>
      </c>
      <c r="D285" t="s">
        <v>3279</v>
      </c>
      <c r="E285" t="s">
        <v>1089</v>
      </c>
      <c r="F285" t="s">
        <v>3280</v>
      </c>
      <c r="G285" t="str">
        <f t="shared" si="9"/>
        <v>interventions_2008_12_17.json&lt;- as.data.frame(t(unlist(read_json("interventions_2008_12_17.json"))))</v>
      </c>
    </row>
    <row r="286" spans="3:7" x14ac:dyDescent="0.3">
      <c r="C286" t="s">
        <v>3137</v>
      </c>
      <c r="D286" t="s">
        <v>3279</v>
      </c>
      <c r="E286" t="s">
        <v>1089</v>
      </c>
      <c r="F286" t="s">
        <v>3280</v>
      </c>
      <c r="G286" t="str">
        <f t="shared" si="9"/>
        <v>interventions_2009_01_01.json&lt;- as.data.frame(t(unlist(read_json("interventions_2009_01_01.json"))))</v>
      </c>
    </row>
    <row r="287" spans="3:7" x14ac:dyDescent="0.3">
      <c r="C287" t="s">
        <v>3138</v>
      </c>
      <c r="D287" t="s">
        <v>3279</v>
      </c>
      <c r="E287" t="s">
        <v>1089</v>
      </c>
      <c r="F287" t="s">
        <v>3280</v>
      </c>
      <c r="G287" t="str">
        <f t="shared" si="9"/>
        <v>interventions_2009_01_23.json&lt;- as.data.frame(t(unlist(read_json("interventions_2009_01_23.json"))))</v>
      </c>
    </row>
    <row r="288" spans="3:7" x14ac:dyDescent="0.3">
      <c r="C288" t="s">
        <v>3139</v>
      </c>
      <c r="D288" t="s">
        <v>3279</v>
      </c>
      <c r="E288" t="s">
        <v>1089</v>
      </c>
      <c r="F288" t="s">
        <v>3280</v>
      </c>
      <c r="G288" t="str">
        <f t="shared" si="9"/>
        <v>interventions_2009_01_28.json&lt;- as.data.frame(t(unlist(read_json("interventions_2009_01_28.json"))))</v>
      </c>
    </row>
    <row r="289" spans="3:7" x14ac:dyDescent="0.3">
      <c r="C289" t="s">
        <v>3140</v>
      </c>
      <c r="D289" t="s">
        <v>3279</v>
      </c>
      <c r="E289" t="s">
        <v>1089</v>
      </c>
      <c r="F289" t="s">
        <v>3280</v>
      </c>
      <c r="G289" t="str">
        <f t="shared" si="9"/>
        <v>interventions_2009_02_07.json&lt;- as.data.frame(t(unlist(read_json("interventions_2009_02_07.json"))))</v>
      </c>
    </row>
    <row r="290" spans="3:7" x14ac:dyDescent="0.3">
      <c r="C290" t="s">
        <v>3141</v>
      </c>
      <c r="D290" t="s">
        <v>3279</v>
      </c>
      <c r="E290" t="s">
        <v>1089</v>
      </c>
      <c r="F290" t="s">
        <v>3280</v>
      </c>
      <c r="G290" t="str">
        <f t="shared" si="9"/>
        <v>interventions_2009_02_10.json&lt;- as.data.frame(t(unlist(read_json("interventions_2009_02_10.json"))))</v>
      </c>
    </row>
    <row r="291" spans="3:7" x14ac:dyDescent="0.3">
      <c r="C291" t="s">
        <v>3142</v>
      </c>
      <c r="D291" t="s">
        <v>3279</v>
      </c>
      <c r="E291" t="s">
        <v>1089</v>
      </c>
      <c r="F291" t="s">
        <v>3280</v>
      </c>
      <c r="G291" t="str">
        <f t="shared" si="9"/>
        <v>interventions_2009_04_04.json&lt;- as.data.frame(t(unlist(read_json("interventions_2009_04_04.json"))))</v>
      </c>
    </row>
    <row r="292" spans="3:7" x14ac:dyDescent="0.3">
      <c r="C292" t="s">
        <v>3143</v>
      </c>
      <c r="D292" t="s">
        <v>3279</v>
      </c>
      <c r="E292" t="s">
        <v>1089</v>
      </c>
      <c r="F292" t="s">
        <v>3280</v>
      </c>
      <c r="G292" t="str">
        <f t="shared" si="9"/>
        <v>interventions_2009_05_18.json&lt;- as.data.frame(t(unlist(read_json("interventions_2009_05_18.json"))))</v>
      </c>
    </row>
    <row r="293" spans="3:7" x14ac:dyDescent="0.3">
      <c r="C293" t="s">
        <v>3144</v>
      </c>
      <c r="D293" t="s">
        <v>3279</v>
      </c>
      <c r="E293" t="s">
        <v>1089</v>
      </c>
      <c r="F293" t="s">
        <v>3280</v>
      </c>
      <c r="G293" t="str">
        <f t="shared" si="9"/>
        <v>interventions_2009_06_09.json&lt;- as.data.frame(t(unlist(read_json("interventions_2009_06_09.json"))))</v>
      </c>
    </row>
    <row r="294" spans="3:7" x14ac:dyDescent="0.3">
      <c r="C294" t="s">
        <v>3145</v>
      </c>
      <c r="D294" t="s">
        <v>3279</v>
      </c>
      <c r="E294" t="s">
        <v>1089</v>
      </c>
      <c r="F294" t="s">
        <v>3280</v>
      </c>
      <c r="G294" t="str">
        <f t="shared" si="9"/>
        <v>interventions_2009_06_11.json&lt;- as.data.frame(t(unlist(read_json("interventions_2009_06_11.json"))))</v>
      </c>
    </row>
    <row r="295" spans="3:7" x14ac:dyDescent="0.3">
      <c r="C295" t="s">
        <v>3146</v>
      </c>
      <c r="D295" t="s">
        <v>3279</v>
      </c>
      <c r="E295" t="s">
        <v>1089</v>
      </c>
      <c r="F295" t="s">
        <v>3280</v>
      </c>
      <c r="G295" t="str">
        <f t="shared" si="9"/>
        <v>interventions_2009_07_03.json&lt;- as.data.frame(t(unlist(read_json("interventions_2009_07_03.json"))))</v>
      </c>
    </row>
    <row r="296" spans="3:7" x14ac:dyDescent="0.3">
      <c r="C296" t="s">
        <v>3147</v>
      </c>
      <c r="D296" t="s">
        <v>3279</v>
      </c>
      <c r="E296" t="s">
        <v>1089</v>
      </c>
      <c r="F296" t="s">
        <v>3280</v>
      </c>
      <c r="G296" t="str">
        <f t="shared" si="9"/>
        <v>interventions_2009_09_04.json&lt;- as.data.frame(t(unlist(read_json("interventions_2009_09_04.json"))))</v>
      </c>
    </row>
    <row r="297" spans="3:7" x14ac:dyDescent="0.3">
      <c r="C297" t="s">
        <v>3148</v>
      </c>
      <c r="D297" t="s">
        <v>3279</v>
      </c>
      <c r="E297" t="s">
        <v>1089</v>
      </c>
      <c r="F297" t="s">
        <v>3280</v>
      </c>
      <c r="G297" t="str">
        <f t="shared" si="9"/>
        <v>interventions_2009_09_30.json&lt;- as.data.frame(t(unlist(read_json("interventions_2009_09_30.json"))))</v>
      </c>
    </row>
    <row r="298" spans="3:7" x14ac:dyDescent="0.3">
      <c r="C298" t="s">
        <v>3149</v>
      </c>
      <c r="D298" t="s">
        <v>3279</v>
      </c>
      <c r="E298" t="s">
        <v>1089</v>
      </c>
      <c r="F298" t="s">
        <v>3280</v>
      </c>
      <c r="G298" t="str">
        <f t="shared" si="9"/>
        <v>interventions_2009_10_20.json&lt;- as.data.frame(t(unlist(read_json("interventions_2009_10_20.json"))))</v>
      </c>
    </row>
    <row r="299" spans="3:7" x14ac:dyDescent="0.3">
      <c r="C299" t="s">
        <v>3150</v>
      </c>
      <c r="D299" t="s">
        <v>3279</v>
      </c>
      <c r="E299" t="s">
        <v>1089</v>
      </c>
      <c r="F299" t="s">
        <v>3280</v>
      </c>
      <c r="G299" t="str">
        <f t="shared" si="9"/>
        <v>interventions_2009_10_26.json&lt;- as.data.frame(t(unlist(read_json("interventions_2009_10_26.json"))))</v>
      </c>
    </row>
    <row r="300" spans="3:7" x14ac:dyDescent="0.3">
      <c r="C300" t="s">
        <v>3151</v>
      </c>
      <c r="D300" t="s">
        <v>3279</v>
      </c>
      <c r="E300" t="s">
        <v>1089</v>
      </c>
      <c r="F300" t="s">
        <v>3280</v>
      </c>
      <c r="G300" t="str">
        <f t="shared" si="9"/>
        <v>interventions_2009_11_16.json&lt;- as.data.frame(t(unlist(read_json("interventions_2009_11_16.json"))))</v>
      </c>
    </row>
    <row r="301" spans="3:7" x14ac:dyDescent="0.3">
      <c r="C301" t="s">
        <v>3152</v>
      </c>
      <c r="D301" t="s">
        <v>3279</v>
      </c>
      <c r="E301" t="s">
        <v>1089</v>
      </c>
      <c r="F301" t="s">
        <v>3280</v>
      </c>
      <c r="G301" t="str">
        <f t="shared" si="9"/>
        <v>interventions_2010_03_22.json&lt;- as.data.frame(t(unlist(read_json("interventions_2010_03_22.json"))))</v>
      </c>
    </row>
    <row r="302" spans="3:7" x14ac:dyDescent="0.3">
      <c r="C302" t="s">
        <v>3153</v>
      </c>
      <c r="D302" t="s">
        <v>3279</v>
      </c>
      <c r="E302" t="s">
        <v>1089</v>
      </c>
      <c r="F302" t="s">
        <v>3280</v>
      </c>
      <c r="G302" t="str">
        <f t="shared" si="9"/>
        <v>interventions_2010_04_25.json&lt;- as.data.frame(t(unlist(read_json("interventions_2010_04_25.json"))))</v>
      </c>
    </row>
    <row r="303" spans="3:7" x14ac:dyDescent="0.3">
      <c r="C303" t="s">
        <v>3154</v>
      </c>
      <c r="D303" t="s">
        <v>3279</v>
      </c>
      <c r="E303" t="s">
        <v>1089</v>
      </c>
      <c r="F303" t="s">
        <v>3280</v>
      </c>
      <c r="G303" t="str">
        <f t="shared" si="9"/>
        <v>interventions_2010_04_26.json&lt;- as.data.frame(t(unlist(read_json("interventions_2010_04_26.json"))))</v>
      </c>
    </row>
    <row r="304" spans="3:7" x14ac:dyDescent="0.3">
      <c r="C304" t="s">
        <v>3155</v>
      </c>
      <c r="D304" t="s">
        <v>3279</v>
      </c>
      <c r="E304" t="s">
        <v>1089</v>
      </c>
      <c r="F304" t="s">
        <v>3280</v>
      </c>
      <c r="G304" t="str">
        <f t="shared" si="9"/>
        <v>interventions_2010_06_02.json&lt;- as.data.frame(t(unlist(read_json("interventions_2010_06_02.json"))))</v>
      </c>
    </row>
    <row r="305" spans="3:7" x14ac:dyDescent="0.3">
      <c r="C305" t="s">
        <v>3156</v>
      </c>
      <c r="D305" t="s">
        <v>3279</v>
      </c>
      <c r="E305" t="s">
        <v>1089</v>
      </c>
      <c r="F305" t="s">
        <v>3280</v>
      </c>
      <c r="G305" t="str">
        <f t="shared" si="9"/>
        <v>interventions_2010_06_13.json&lt;- as.data.frame(t(unlist(read_json("interventions_2010_06_13.json"))))</v>
      </c>
    </row>
    <row r="306" spans="3:7" x14ac:dyDescent="0.3">
      <c r="C306" t="s">
        <v>3157</v>
      </c>
      <c r="D306" t="s">
        <v>3279</v>
      </c>
      <c r="E306" t="s">
        <v>1089</v>
      </c>
      <c r="F306" t="s">
        <v>3280</v>
      </c>
      <c r="G306" t="str">
        <f t="shared" si="9"/>
        <v>interventions_2010_06_21.json&lt;- as.data.frame(t(unlist(read_json("interventions_2010_06_21.json"))))</v>
      </c>
    </row>
    <row r="307" spans="3:7" x14ac:dyDescent="0.3">
      <c r="C307" t="s">
        <v>3158</v>
      </c>
      <c r="D307" t="s">
        <v>3279</v>
      </c>
      <c r="E307" t="s">
        <v>1089</v>
      </c>
      <c r="F307" t="s">
        <v>3280</v>
      </c>
      <c r="G307" t="str">
        <f t="shared" si="9"/>
        <v>interventions_2010_06_21_1.json&lt;- as.data.frame(t(unlist(read_json("interventions_2010_06_21_1.json"))))</v>
      </c>
    </row>
    <row r="308" spans="3:7" x14ac:dyDescent="0.3">
      <c r="C308" t="s">
        <v>3159</v>
      </c>
      <c r="D308" t="s">
        <v>3279</v>
      </c>
      <c r="E308" t="s">
        <v>1089</v>
      </c>
      <c r="F308" t="s">
        <v>3280</v>
      </c>
      <c r="G308" t="str">
        <f t="shared" si="9"/>
        <v>interventions_2010_07_06.json&lt;- as.data.frame(t(unlist(read_json("interventions_2010_07_06.json"))))</v>
      </c>
    </row>
    <row r="309" spans="3:7" x14ac:dyDescent="0.3">
      <c r="C309" t="s">
        <v>3160</v>
      </c>
      <c r="D309" t="s">
        <v>3279</v>
      </c>
      <c r="E309" t="s">
        <v>1089</v>
      </c>
      <c r="F309" t="s">
        <v>3280</v>
      </c>
      <c r="G309" t="str">
        <f t="shared" si="9"/>
        <v>interventions_2010_09_03.json&lt;- as.data.frame(t(unlist(read_json("interventions_2010_09_03.json"))))</v>
      </c>
    </row>
    <row r="310" spans="3:7" x14ac:dyDescent="0.3">
      <c r="C310" t="s">
        <v>3161</v>
      </c>
      <c r="D310" t="s">
        <v>3279</v>
      </c>
      <c r="E310" t="s">
        <v>1089</v>
      </c>
      <c r="F310" t="s">
        <v>3280</v>
      </c>
      <c r="G310" t="str">
        <f t="shared" si="9"/>
        <v>interventions_2010_09_23.json&lt;- as.data.frame(t(unlist(read_json("interventions_2010_09_23.json"))))</v>
      </c>
    </row>
    <row r="311" spans="3:7" x14ac:dyDescent="0.3">
      <c r="C311" t="s">
        <v>3162</v>
      </c>
      <c r="D311" t="s">
        <v>3279</v>
      </c>
      <c r="E311" t="s">
        <v>1089</v>
      </c>
      <c r="F311" t="s">
        <v>3280</v>
      </c>
      <c r="G311" t="str">
        <f t="shared" si="9"/>
        <v>interventions_2010_10_14.json&lt;- as.data.frame(t(unlist(read_json("interventions_2010_10_14.json"))))</v>
      </c>
    </row>
    <row r="312" spans="3:7" x14ac:dyDescent="0.3">
      <c r="C312" t="s">
        <v>3163</v>
      </c>
      <c r="D312" t="s">
        <v>3279</v>
      </c>
      <c r="E312" t="s">
        <v>1089</v>
      </c>
      <c r="F312" t="s">
        <v>3280</v>
      </c>
      <c r="G312" t="str">
        <f t="shared" si="9"/>
        <v>interventions_2010_10_21.json&lt;- as.data.frame(t(unlist(read_json("interventions_2010_10_21.json"))))</v>
      </c>
    </row>
    <row r="313" spans="3:7" x14ac:dyDescent="0.3">
      <c r="C313" t="s">
        <v>3164</v>
      </c>
      <c r="D313" t="s">
        <v>3279</v>
      </c>
      <c r="E313" t="s">
        <v>1089</v>
      </c>
      <c r="F313" t="s">
        <v>3280</v>
      </c>
      <c r="G313" t="str">
        <f t="shared" si="9"/>
        <v>interventions_2010_11_11.json&lt;- as.data.frame(t(unlist(read_json("interventions_2010_11_11.json"))))</v>
      </c>
    </row>
    <row r="314" spans="3:7" x14ac:dyDescent="0.3">
      <c r="C314" t="s">
        <v>3165</v>
      </c>
      <c r="D314" t="s">
        <v>3279</v>
      </c>
      <c r="E314" t="s">
        <v>1089</v>
      </c>
      <c r="F314" t="s">
        <v>3280</v>
      </c>
      <c r="G314" t="str">
        <f t="shared" si="9"/>
        <v>interventions_2010_11_16.json&lt;- as.data.frame(t(unlist(read_json("interventions_2010_11_16.json"))))</v>
      </c>
    </row>
    <row r="315" spans="3:7" x14ac:dyDescent="0.3">
      <c r="C315" t="s">
        <v>3166</v>
      </c>
      <c r="D315" t="s">
        <v>3279</v>
      </c>
      <c r="E315" t="s">
        <v>1089</v>
      </c>
      <c r="F315" t="s">
        <v>3280</v>
      </c>
      <c r="G315" t="str">
        <f t="shared" si="9"/>
        <v>interventions_2010_12_08 2.json&lt;- as.data.frame(t(unlist(read_json("interventions_2010_12_08 2.json"))))</v>
      </c>
    </row>
    <row r="316" spans="3:7" x14ac:dyDescent="0.3">
      <c r="C316" t="s">
        <v>3167</v>
      </c>
      <c r="D316" t="s">
        <v>3279</v>
      </c>
      <c r="E316" t="s">
        <v>1089</v>
      </c>
      <c r="F316" t="s">
        <v>3280</v>
      </c>
      <c r="G316" t="str">
        <f t="shared" si="9"/>
        <v>interventions_2010_12_08.json&lt;- as.data.frame(t(unlist(read_json("interventions_2010_12_08.json"))))</v>
      </c>
    </row>
    <row r="317" spans="3:7" x14ac:dyDescent="0.3">
      <c r="C317" t="s">
        <v>3168</v>
      </c>
      <c r="D317" t="s">
        <v>3279</v>
      </c>
      <c r="E317" t="s">
        <v>1089</v>
      </c>
      <c r="F317" t="s">
        <v>3280</v>
      </c>
      <c r="G317" t="str">
        <f t="shared" si="9"/>
        <v>interventions_2011_01_17.json&lt;- as.data.frame(t(unlist(read_json("interventions_2011_01_17.json"))))</v>
      </c>
    </row>
    <row r="318" spans="3:7" x14ac:dyDescent="0.3">
      <c r="C318" t="s">
        <v>3169</v>
      </c>
      <c r="D318" t="s">
        <v>3279</v>
      </c>
      <c r="E318" t="s">
        <v>1089</v>
      </c>
      <c r="F318" t="s">
        <v>3280</v>
      </c>
      <c r="G318" t="str">
        <f t="shared" si="9"/>
        <v>interventions_2011_01_17_1.json&lt;- as.data.frame(t(unlist(read_json("interventions_2011_01_17_1.json"))))</v>
      </c>
    </row>
    <row r="319" spans="3:7" x14ac:dyDescent="0.3">
      <c r="C319" t="s">
        <v>3170</v>
      </c>
      <c r="D319" t="s">
        <v>3279</v>
      </c>
      <c r="E319" t="s">
        <v>1089</v>
      </c>
      <c r="F319" t="s">
        <v>3280</v>
      </c>
      <c r="G319" t="str">
        <f t="shared" si="9"/>
        <v>interventions_2011_03_25.json&lt;- as.data.frame(t(unlist(read_json("interventions_2011_03_25.json"))))</v>
      </c>
    </row>
    <row r="320" spans="3:7" x14ac:dyDescent="0.3">
      <c r="C320" t="s">
        <v>3171</v>
      </c>
      <c r="D320" t="s">
        <v>3279</v>
      </c>
      <c r="E320" t="s">
        <v>1089</v>
      </c>
      <c r="F320" t="s">
        <v>3280</v>
      </c>
      <c r="G320" t="str">
        <f t="shared" si="9"/>
        <v>interventions_2011_03_29.json&lt;- as.data.frame(t(unlist(read_json("interventions_2011_03_29.json"))))</v>
      </c>
    </row>
    <row r="321" spans="3:7" x14ac:dyDescent="0.3">
      <c r="C321" t="s">
        <v>3172</v>
      </c>
      <c r="D321" t="s">
        <v>3279</v>
      </c>
      <c r="E321" t="s">
        <v>1089</v>
      </c>
      <c r="F321" t="s">
        <v>3280</v>
      </c>
      <c r="G321" t="str">
        <f t="shared" si="9"/>
        <v>interventions_2011_04_18.json&lt;- as.data.frame(t(unlist(read_json("interventions_2011_04_18.json"))))</v>
      </c>
    </row>
    <row r="322" spans="3:7" x14ac:dyDescent="0.3">
      <c r="C322" t="s">
        <v>3173</v>
      </c>
      <c r="D322" t="s">
        <v>3279</v>
      </c>
      <c r="E322" t="s">
        <v>1089</v>
      </c>
      <c r="F322" t="s">
        <v>3280</v>
      </c>
      <c r="G322" t="str">
        <f t="shared" si="9"/>
        <v>interventions_2011_04_27.json&lt;- as.data.frame(t(unlist(read_json("interventions_2011_04_27.json"))))</v>
      </c>
    </row>
    <row r="323" spans="3:7" x14ac:dyDescent="0.3">
      <c r="C323" t="s">
        <v>3174</v>
      </c>
      <c r="D323" t="s">
        <v>3279</v>
      </c>
      <c r="E323" t="s">
        <v>1089</v>
      </c>
      <c r="F323" t="s">
        <v>3280</v>
      </c>
      <c r="G323" t="str">
        <f t="shared" si="9"/>
        <v>interventions_2011_07_18.json&lt;- as.data.frame(t(unlist(read_json("interventions_2011_07_18.json"))))</v>
      </c>
    </row>
    <row r="324" spans="3:7" x14ac:dyDescent="0.3">
      <c r="C324" t="s">
        <v>3175</v>
      </c>
      <c r="D324" t="s">
        <v>3279</v>
      </c>
      <c r="E324" t="s">
        <v>1089</v>
      </c>
      <c r="F324" t="s">
        <v>3280</v>
      </c>
      <c r="G324" t="str">
        <f t="shared" si="9"/>
        <v>interventions_2011_08_30 2.json&lt;- as.data.frame(t(unlist(read_json("interventions_2011_08_30 2.json"))))</v>
      </c>
    </row>
    <row r="325" spans="3:7" x14ac:dyDescent="0.3">
      <c r="C325" t="s">
        <v>3176</v>
      </c>
      <c r="D325" t="s">
        <v>3279</v>
      </c>
      <c r="E325" t="s">
        <v>1089</v>
      </c>
      <c r="F325" t="s">
        <v>3280</v>
      </c>
      <c r="G325" t="str">
        <f t="shared" si="9"/>
        <v>interventions_2011_08_30.json&lt;- as.data.frame(t(unlist(read_json("interventions_2011_08_30.json"))))</v>
      </c>
    </row>
    <row r="326" spans="3:7" x14ac:dyDescent="0.3">
      <c r="C326" t="s">
        <v>3177</v>
      </c>
      <c r="D326" t="s">
        <v>3279</v>
      </c>
      <c r="E326" t="s">
        <v>1089</v>
      </c>
      <c r="F326" t="s">
        <v>3280</v>
      </c>
      <c r="G326" t="str">
        <f t="shared" si="9"/>
        <v>interventions_2011_09_14.json&lt;- as.data.frame(t(unlist(read_json("interventions_2011_09_14.json"))))</v>
      </c>
    </row>
    <row r="327" spans="3:7" x14ac:dyDescent="0.3">
      <c r="C327" t="s">
        <v>3178</v>
      </c>
      <c r="D327" t="s">
        <v>3279</v>
      </c>
      <c r="E327" t="s">
        <v>1089</v>
      </c>
      <c r="F327" t="s">
        <v>3280</v>
      </c>
      <c r="G327" t="str">
        <f t="shared" si="9"/>
        <v>interventions_2011_09_16.json&lt;- as.data.frame(t(unlist(read_json("interventions_2011_09_16.json"))))</v>
      </c>
    </row>
    <row r="328" spans="3:7" x14ac:dyDescent="0.3">
      <c r="C328" t="s">
        <v>3179</v>
      </c>
      <c r="D328" t="s">
        <v>3279</v>
      </c>
      <c r="E328" t="s">
        <v>1089</v>
      </c>
      <c r="F328" t="s">
        <v>3280</v>
      </c>
      <c r="G328" t="str">
        <f t="shared" si="9"/>
        <v>interventions_2011_10_05.json&lt;- as.data.frame(t(unlist(read_json("interventions_2011_10_05.json"))))</v>
      </c>
    </row>
    <row r="329" spans="3:7" x14ac:dyDescent="0.3">
      <c r="C329" t="s">
        <v>3180</v>
      </c>
      <c r="D329" t="s">
        <v>3279</v>
      </c>
      <c r="E329" t="s">
        <v>1089</v>
      </c>
      <c r="F329" t="s">
        <v>3280</v>
      </c>
      <c r="G329" t="str">
        <f t="shared" si="9"/>
        <v>interventions_2011_10_11.json&lt;- as.data.frame(t(unlist(read_json("interventions_2011_10_11.json"))))</v>
      </c>
    </row>
    <row r="330" spans="3:7" x14ac:dyDescent="0.3">
      <c r="C330" t="s">
        <v>3181</v>
      </c>
      <c r="D330" t="s">
        <v>3279</v>
      </c>
      <c r="E330" t="s">
        <v>1089</v>
      </c>
      <c r="F330" t="s">
        <v>3280</v>
      </c>
      <c r="G330" t="str">
        <f t="shared" si="9"/>
        <v>interventions_2011_10_16.json&lt;- as.data.frame(t(unlist(read_json("interventions_2011_10_16.json"))))</v>
      </c>
    </row>
    <row r="331" spans="3:7" x14ac:dyDescent="0.3">
      <c r="C331" t="s">
        <v>3182</v>
      </c>
      <c r="D331" t="s">
        <v>3279</v>
      </c>
      <c r="E331" t="s">
        <v>1089</v>
      </c>
      <c r="F331" t="s">
        <v>3280</v>
      </c>
      <c r="G331" t="str">
        <f t="shared" si="9"/>
        <v>interventions_2011_11_06.json&lt;- as.data.frame(t(unlist(read_json("interventions_2011_11_06.json"))))</v>
      </c>
    </row>
    <row r="332" spans="3:7" x14ac:dyDescent="0.3">
      <c r="C332" t="s">
        <v>3183</v>
      </c>
      <c r="D332" t="s">
        <v>3279</v>
      </c>
      <c r="E332" t="s">
        <v>1089</v>
      </c>
      <c r="F332" t="s">
        <v>3280</v>
      </c>
      <c r="G332" t="str">
        <f t="shared" si="9"/>
        <v>interventions_2011_12_09.json&lt;- as.data.frame(t(unlist(read_json("interventions_2011_12_09.json"))))</v>
      </c>
    </row>
    <row r="333" spans="3:7" x14ac:dyDescent="0.3">
      <c r="C333" t="s">
        <v>3184</v>
      </c>
      <c r="D333" t="s">
        <v>3279</v>
      </c>
      <c r="E333" t="s">
        <v>1089</v>
      </c>
      <c r="F333" t="s">
        <v>3280</v>
      </c>
      <c r="G333" t="str">
        <f t="shared" si="9"/>
        <v>interventions_2012_01_01.json&lt;- as.data.frame(t(unlist(read_json("interventions_2012_01_01.json"))))</v>
      </c>
    </row>
    <row r="334" spans="3:7" x14ac:dyDescent="0.3">
      <c r="C334" t="s">
        <v>3185</v>
      </c>
      <c r="D334" t="s">
        <v>3279</v>
      </c>
      <c r="E334" t="s">
        <v>1089</v>
      </c>
      <c r="F334" t="s">
        <v>3280</v>
      </c>
      <c r="G334" t="str">
        <f t="shared" si="9"/>
        <v>interventions_2012_01_16.json&lt;- as.data.frame(t(unlist(read_json("interventions_2012_01_16.json"))))</v>
      </c>
    </row>
    <row r="335" spans="3:7" x14ac:dyDescent="0.3">
      <c r="C335" t="s">
        <v>3186</v>
      </c>
      <c r="D335" t="s">
        <v>3279</v>
      </c>
      <c r="E335" t="s">
        <v>1089</v>
      </c>
      <c r="F335" t="s">
        <v>3280</v>
      </c>
      <c r="G335" t="str">
        <f t="shared" si="9"/>
        <v>interventions_2012_02_10.json&lt;- as.data.frame(t(unlist(read_json("interventions_2012_02_10.json"))))</v>
      </c>
    </row>
    <row r="336" spans="3:7" x14ac:dyDescent="0.3">
      <c r="C336" t="s">
        <v>3187</v>
      </c>
      <c r="D336" t="s">
        <v>3279</v>
      </c>
      <c r="E336" t="s">
        <v>1089</v>
      </c>
      <c r="F336" t="s">
        <v>3280</v>
      </c>
      <c r="G336" t="str">
        <f t="shared" si="9"/>
        <v>interventions_2012_03_27.json&lt;- as.data.frame(t(unlist(read_json("interventions_2012_03_27.json"))))</v>
      </c>
    </row>
    <row r="337" spans="3:7" x14ac:dyDescent="0.3">
      <c r="C337" t="s">
        <v>3188</v>
      </c>
      <c r="D337" t="s">
        <v>3279</v>
      </c>
      <c r="E337" t="s">
        <v>1089</v>
      </c>
      <c r="F337" t="s">
        <v>3280</v>
      </c>
      <c r="G337" t="str">
        <f t="shared" si="9"/>
        <v>interventions_2012_04_23.json&lt;- as.data.frame(t(unlist(read_json("interventions_2012_04_23.json"))))</v>
      </c>
    </row>
    <row r="338" spans="3:7" x14ac:dyDescent="0.3">
      <c r="C338" t="s">
        <v>3189</v>
      </c>
      <c r="D338" t="s">
        <v>3279</v>
      </c>
      <c r="E338" t="s">
        <v>1089</v>
      </c>
      <c r="F338" t="s">
        <v>3280</v>
      </c>
      <c r="G338" t="str">
        <f t="shared" si="9"/>
        <v>interventions_2012_05_11.json&lt;- as.data.frame(t(unlist(read_json("interventions_2012_05_11.json"))))</v>
      </c>
    </row>
    <row r="339" spans="3:7" x14ac:dyDescent="0.3">
      <c r="C339" t="s">
        <v>3190</v>
      </c>
      <c r="D339" t="s">
        <v>3279</v>
      </c>
      <c r="E339" t="s">
        <v>1089</v>
      </c>
      <c r="F339" t="s">
        <v>3280</v>
      </c>
      <c r="G339" t="str">
        <f t="shared" si="9"/>
        <v>interventions_2012_05_14.json&lt;- as.data.frame(t(unlist(read_json("interventions_2012_05_14.json"))))</v>
      </c>
    </row>
    <row r="340" spans="3:7" x14ac:dyDescent="0.3">
      <c r="C340" t="s">
        <v>3191</v>
      </c>
      <c r="D340" t="s">
        <v>3279</v>
      </c>
      <c r="E340" t="s">
        <v>1089</v>
      </c>
      <c r="F340" t="s">
        <v>3280</v>
      </c>
      <c r="G340" t="str">
        <f t="shared" si="9"/>
        <v>interventions_2012_06_11.json&lt;- as.data.frame(t(unlist(read_json("interventions_2012_06_11.json"))))</v>
      </c>
    </row>
    <row r="341" spans="3:7" x14ac:dyDescent="0.3">
      <c r="C341" t="s">
        <v>3192</v>
      </c>
      <c r="D341" t="s">
        <v>3279</v>
      </c>
      <c r="E341" t="s">
        <v>1089</v>
      </c>
      <c r="F341" t="s">
        <v>3280</v>
      </c>
      <c r="G341" t="str">
        <f t="shared" si="9"/>
        <v>interventions_2012_06_12.json&lt;- as.data.frame(t(unlist(read_json("interventions_2012_06_12.json"))))</v>
      </c>
    </row>
    <row r="342" spans="3:7" x14ac:dyDescent="0.3">
      <c r="C342" t="s">
        <v>3193</v>
      </c>
      <c r="D342" t="s">
        <v>3279</v>
      </c>
      <c r="E342" t="s">
        <v>1089</v>
      </c>
      <c r="F342" t="s">
        <v>3280</v>
      </c>
      <c r="G342" t="str">
        <f t="shared" si="9"/>
        <v>interventions_2012_07_03.json&lt;- as.data.frame(t(unlist(read_json("interventions_2012_07_03.json"))))</v>
      </c>
    </row>
    <row r="343" spans="3:7" x14ac:dyDescent="0.3">
      <c r="C343" t="s">
        <v>3194</v>
      </c>
      <c r="D343" t="s">
        <v>3279</v>
      </c>
      <c r="E343" t="s">
        <v>1089</v>
      </c>
      <c r="F343" t="s">
        <v>3280</v>
      </c>
      <c r="G343" t="str">
        <f t="shared" ref="G343:G406" si="10">_xlfn.CONCAT(C343,D343,E343,C343,F343)</f>
        <v>interventions_2012_07_06.json&lt;- as.data.frame(t(unlist(read_json("interventions_2012_07_06.json"))))</v>
      </c>
    </row>
    <row r="344" spans="3:7" x14ac:dyDescent="0.3">
      <c r="C344" t="s">
        <v>3195</v>
      </c>
      <c r="D344" t="s">
        <v>3279</v>
      </c>
      <c r="E344" t="s">
        <v>1089</v>
      </c>
      <c r="F344" t="s">
        <v>3280</v>
      </c>
      <c r="G344" t="str">
        <f t="shared" si="10"/>
        <v>interventions_2012_07_17.json&lt;- as.data.frame(t(unlist(read_json("interventions_2012_07_17.json"))))</v>
      </c>
    </row>
    <row r="345" spans="3:7" x14ac:dyDescent="0.3">
      <c r="C345" t="s">
        <v>3196</v>
      </c>
      <c r="D345" t="s">
        <v>3279</v>
      </c>
      <c r="E345" t="s">
        <v>1089</v>
      </c>
      <c r="F345" t="s">
        <v>3280</v>
      </c>
      <c r="G345" t="str">
        <f t="shared" si="10"/>
        <v>interventions_2012_11_23.json&lt;- as.data.frame(t(unlist(read_json("interventions_2012_11_23.json"))))</v>
      </c>
    </row>
    <row r="346" spans="3:7" x14ac:dyDescent="0.3">
      <c r="C346" t="s">
        <v>3197</v>
      </c>
      <c r="D346" t="s">
        <v>3279</v>
      </c>
      <c r="E346" t="s">
        <v>1089</v>
      </c>
      <c r="F346" t="s">
        <v>3280</v>
      </c>
      <c r="G346" t="str">
        <f t="shared" si="10"/>
        <v>interventions_2013_06_26.json&lt;- as.data.frame(t(unlist(read_json("interventions_2013_06_26.json"))))</v>
      </c>
    </row>
    <row r="347" spans="3:7" x14ac:dyDescent="0.3">
      <c r="C347" t="s">
        <v>3198</v>
      </c>
      <c r="D347" t="s">
        <v>3279</v>
      </c>
      <c r="E347" t="s">
        <v>1089</v>
      </c>
      <c r="F347" t="s">
        <v>3280</v>
      </c>
      <c r="G347" t="str">
        <f t="shared" si="10"/>
        <v>interventions_2013_07_02.json&lt;- as.data.frame(t(unlist(read_json("interventions_2013_07_02.json"))))</v>
      </c>
    </row>
    <row r="348" spans="3:7" x14ac:dyDescent="0.3">
      <c r="C348" t="s">
        <v>3199</v>
      </c>
      <c r="D348" t="s">
        <v>3279</v>
      </c>
      <c r="E348" t="s">
        <v>1089</v>
      </c>
      <c r="F348" t="s">
        <v>3280</v>
      </c>
      <c r="G348" t="str">
        <f t="shared" si="10"/>
        <v>interventions_2013_11_21.json&lt;- as.data.frame(t(unlist(read_json("interventions_2013_11_21.json"))))</v>
      </c>
    </row>
    <row r="349" spans="3:7" x14ac:dyDescent="0.3">
      <c r="C349" t="s">
        <v>3200</v>
      </c>
      <c r="D349" t="s">
        <v>3279</v>
      </c>
      <c r="E349" t="s">
        <v>1089</v>
      </c>
      <c r="F349" t="s">
        <v>3280</v>
      </c>
      <c r="G349" t="str">
        <f t="shared" si="10"/>
        <v>interventions_2014_02_12.json&lt;- as.data.frame(t(unlist(read_json("interventions_2014_02_12.json"))))</v>
      </c>
    </row>
    <row r="350" spans="3:7" x14ac:dyDescent="0.3">
      <c r="C350" t="s">
        <v>3201</v>
      </c>
      <c r="D350" t="s">
        <v>3279</v>
      </c>
      <c r="E350" t="s">
        <v>1089</v>
      </c>
      <c r="F350" t="s">
        <v>3280</v>
      </c>
      <c r="G350" t="str">
        <f t="shared" si="10"/>
        <v>interventions_2014_04_08.json&lt;- as.data.frame(t(unlist(read_json("interventions_2014_04_08.json"))))</v>
      </c>
    </row>
    <row r="351" spans="3:7" x14ac:dyDescent="0.3">
      <c r="C351" t="s">
        <v>3202</v>
      </c>
      <c r="D351" t="s">
        <v>3279</v>
      </c>
      <c r="E351" t="s">
        <v>1089</v>
      </c>
      <c r="F351" t="s">
        <v>3280</v>
      </c>
      <c r="G351" t="str">
        <f t="shared" si="10"/>
        <v>interventions_2014_07_05.json&lt;- as.data.frame(t(unlist(read_json("interventions_2014_07_05.json"))))</v>
      </c>
    </row>
    <row r="352" spans="3:7" x14ac:dyDescent="0.3">
      <c r="C352" t="s">
        <v>3203</v>
      </c>
      <c r="D352" t="s">
        <v>3279</v>
      </c>
      <c r="E352" t="s">
        <v>1089</v>
      </c>
      <c r="F352" t="s">
        <v>3280</v>
      </c>
      <c r="G352" t="str">
        <f t="shared" si="10"/>
        <v>interventions_2014_11_21.json&lt;- as.data.frame(t(unlist(read_json("interventions_2014_11_21.json"))))</v>
      </c>
    </row>
    <row r="353" spans="3:7" x14ac:dyDescent="0.3">
      <c r="C353" t="s">
        <v>3204</v>
      </c>
      <c r="D353" t="s">
        <v>3279</v>
      </c>
      <c r="E353" t="s">
        <v>1089</v>
      </c>
      <c r="F353" t="s">
        <v>3280</v>
      </c>
      <c r="G353" t="str">
        <f t="shared" si="10"/>
        <v>interventions_2014_11_24.json&lt;- as.data.frame(t(unlist(read_json("interventions_2014_11_24.json"))))</v>
      </c>
    </row>
    <row r="354" spans="3:7" x14ac:dyDescent="0.3">
      <c r="C354" t="s">
        <v>3205</v>
      </c>
      <c r="D354" t="s">
        <v>3279</v>
      </c>
      <c r="E354" t="s">
        <v>1089</v>
      </c>
      <c r="F354" t="s">
        <v>3280</v>
      </c>
      <c r="G354" t="str">
        <f t="shared" si="10"/>
        <v>interventions_2015_04_08.json&lt;- as.data.frame(t(unlist(read_json("interventions_2015_04_08.json"))))</v>
      </c>
    </row>
    <row r="355" spans="3:7" x14ac:dyDescent="0.3">
      <c r="C355" t="s">
        <v>3206</v>
      </c>
      <c r="D355" t="s">
        <v>3279</v>
      </c>
      <c r="E355" t="s">
        <v>1089</v>
      </c>
      <c r="F355" t="s">
        <v>3280</v>
      </c>
      <c r="G355" t="str">
        <f t="shared" si="10"/>
        <v>interventions_2015_05_19.json&lt;- as.data.frame(t(unlist(read_json("interventions_2015_05_19.json"))))</v>
      </c>
    </row>
    <row r="356" spans="3:7" x14ac:dyDescent="0.3">
      <c r="C356" t="s">
        <v>3207</v>
      </c>
      <c r="D356" t="s">
        <v>3279</v>
      </c>
      <c r="E356" t="s">
        <v>1089</v>
      </c>
      <c r="F356" t="s">
        <v>3280</v>
      </c>
      <c r="G356" t="str">
        <f t="shared" si="10"/>
        <v>interventions_2015_06_08.json&lt;- as.data.frame(t(unlist(read_json("interventions_2015_06_08.json"))))</v>
      </c>
    </row>
    <row r="357" spans="3:7" x14ac:dyDescent="0.3">
      <c r="C357" t="s">
        <v>3208</v>
      </c>
      <c r="D357" t="s">
        <v>3279</v>
      </c>
      <c r="E357" t="s">
        <v>1089</v>
      </c>
      <c r="F357" t="s">
        <v>3280</v>
      </c>
      <c r="G357" t="str">
        <f t="shared" si="10"/>
        <v>interventions_2015_06_16.json&lt;- as.data.frame(t(unlist(read_json("interventions_2015_06_16.json"))))</v>
      </c>
    </row>
    <row r="358" spans="3:7" x14ac:dyDescent="0.3">
      <c r="C358" t="s">
        <v>3209</v>
      </c>
      <c r="D358" t="s">
        <v>3279</v>
      </c>
      <c r="E358" t="s">
        <v>1089</v>
      </c>
      <c r="F358" t="s">
        <v>3280</v>
      </c>
      <c r="G358" t="str">
        <f t="shared" si="10"/>
        <v>Interventions_2016_02_08.json&lt;- as.data.frame(t(unlist(read_json("Interventions_2016_02_08.json"))))</v>
      </c>
    </row>
    <row r="359" spans="3:7" x14ac:dyDescent="0.3">
      <c r="C359" t="s">
        <v>3210</v>
      </c>
      <c r="D359" t="s">
        <v>3279</v>
      </c>
      <c r="E359" t="s">
        <v>1089</v>
      </c>
      <c r="F359" t="s">
        <v>3280</v>
      </c>
      <c r="G359" t="str">
        <f t="shared" si="10"/>
        <v>interventions_2016_03_30.json&lt;- as.data.frame(t(unlist(read_json("interventions_2016_03_30.json"))))</v>
      </c>
    </row>
    <row r="360" spans="3:7" x14ac:dyDescent="0.3">
      <c r="C360" t="s">
        <v>3211</v>
      </c>
      <c r="D360" t="s">
        <v>3279</v>
      </c>
      <c r="E360" t="s">
        <v>1089</v>
      </c>
      <c r="F360" t="s">
        <v>3280</v>
      </c>
      <c r="G360" t="str">
        <f t="shared" si="10"/>
        <v>interventions_2016_03_31.json&lt;- as.data.frame(t(unlist(read_json("interventions_2016_03_31.json"))))</v>
      </c>
    </row>
    <row r="361" spans="3:7" x14ac:dyDescent="0.3">
      <c r="C361" t="s">
        <v>3212</v>
      </c>
      <c r="D361" t="s">
        <v>3279</v>
      </c>
      <c r="E361" t="s">
        <v>1089</v>
      </c>
      <c r="F361" t="s">
        <v>3280</v>
      </c>
      <c r="G361" t="str">
        <f t="shared" si="10"/>
        <v>interventions_2016_06_08_1.json&lt;- as.data.frame(t(unlist(read_json("interventions_2016_06_08_1.json"))))</v>
      </c>
    </row>
    <row r="362" spans="3:7" x14ac:dyDescent="0.3">
      <c r="C362" t="s">
        <v>3213</v>
      </c>
      <c r="D362" t="s">
        <v>3279</v>
      </c>
      <c r="E362" t="s">
        <v>1089</v>
      </c>
      <c r="F362" t="s">
        <v>3280</v>
      </c>
      <c r="G362" t="str">
        <f t="shared" si="10"/>
        <v>interventions_2016_06_26.json&lt;- as.data.frame(t(unlist(read_json("interventions_2016_06_26.json"))))</v>
      </c>
    </row>
    <row r="363" spans="3:7" x14ac:dyDescent="0.3">
      <c r="C363" t="s">
        <v>3214</v>
      </c>
      <c r="D363" t="s">
        <v>3279</v>
      </c>
      <c r="E363" t="s">
        <v>1089</v>
      </c>
      <c r="F363" t="s">
        <v>3280</v>
      </c>
      <c r="G363" t="str">
        <f t="shared" si="10"/>
        <v>interventions_2016_07_03.json&lt;- as.data.frame(t(unlist(read_json("interventions_2016_07_03.json"))))</v>
      </c>
    </row>
    <row r="364" spans="3:7" x14ac:dyDescent="0.3">
      <c r="C364" t="s">
        <v>3215</v>
      </c>
      <c r="D364" t="s">
        <v>3279</v>
      </c>
      <c r="E364" t="s">
        <v>1089</v>
      </c>
      <c r="F364" t="s">
        <v>3280</v>
      </c>
      <c r="G364" t="str">
        <f t="shared" si="10"/>
        <v>interventions_2016_07_06.json&lt;- as.data.frame(t(unlist(read_json("interventions_2016_07_06.json"))))</v>
      </c>
    </row>
    <row r="365" spans="3:7" x14ac:dyDescent="0.3">
      <c r="C365" t="s">
        <v>3216</v>
      </c>
      <c r="D365" t="s">
        <v>3279</v>
      </c>
      <c r="E365" t="s">
        <v>1089</v>
      </c>
      <c r="F365" t="s">
        <v>3280</v>
      </c>
      <c r="G365" t="str">
        <f t="shared" si="10"/>
        <v>interventions_2016_07_18.json&lt;- as.data.frame(t(unlist(read_json("interventions_2016_07_18.json"))))</v>
      </c>
    </row>
    <row r="366" spans="3:7" x14ac:dyDescent="0.3">
      <c r="C366" t="s">
        <v>3217</v>
      </c>
      <c r="D366" t="s">
        <v>3279</v>
      </c>
      <c r="E366" t="s">
        <v>1089</v>
      </c>
      <c r="F366" t="s">
        <v>3280</v>
      </c>
      <c r="G366" t="str">
        <f t="shared" si="10"/>
        <v>interventions_2016_10_03.json&lt;- as.data.frame(t(unlist(read_json("interventions_2016_10_03.json"))))</v>
      </c>
    </row>
    <row r="367" spans="3:7" x14ac:dyDescent="0.3">
      <c r="C367" t="s">
        <v>3218</v>
      </c>
      <c r="D367" t="s">
        <v>3279</v>
      </c>
      <c r="E367" t="s">
        <v>1089</v>
      </c>
      <c r="F367" t="s">
        <v>3280</v>
      </c>
      <c r="G367" t="str">
        <f t="shared" si="10"/>
        <v>interventions_2016_12_21.json&lt;- as.data.frame(t(unlist(read_json("interventions_2016_12_21.json"))))</v>
      </c>
    </row>
    <row r="368" spans="3:7" x14ac:dyDescent="0.3">
      <c r="C368" t="s">
        <v>3219</v>
      </c>
      <c r="D368" t="s">
        <v>3279</v>
      </c>
      <c r="E368" t="s">
        <v>1089</v>
      </c>
      <c r="F368" t="s">
        <v>3280</v>
      </c>
      <c r="G368" t="str">
        <f t="shared" si="10"/>
        <v>interventions_2017_02_07.json&lt;- as.data.frame(t(unlist(read_json("interventions_2017_02_07.json"))))</v>
      </c>
    </row>
    <row r="369" spans="3:7" x14ac:dyDescent="0.3">
      <c r="C369" t="s">
        <v>3220</v>
      </c>
      <c r="D369" t="s">
        <v>3279</v>
      </c>
      <c r="E369" t="s">
        <v>1089</v>
      </c>
      <c r="F369" t="s">
        <v>3280</v>
      </c>
      <c r="G369" t="str">
        <f t="shared" si="10"/>
        <v>interventions_2017_07_10.json&lt;- as.data.frame(t(unlist(read_json("interventions_2017_07_10.json"))))</v>
      </c>
    </row>
    <row r="370" spans="3:7" x14ac:dyDescent="0.3">
      <c r="C370" t="s">
        <v>3221</v>
      </c>
      <c r="D370" t="s">
        <v>3279</v>
      </c>
      <c r="E370" t="s">
        <v>1089</v>
      </c>
      <c r="F370" t="s">
        <v>3280</v>
      </c>
      <c r="G370" t="str">
        <f t="shared" si="10"/>
        <v>interventions_2017_07_19.json&lt;- as.data.frame(t(unlist(read_json("interventions_2017_07_19.json"))))</v>
      </c>
    </row>
    <row r="371" spans="3:7" x14ac:dyDescent="0.3">
      <c r="C371" t="s">
        <v>3222</v>
      </c>
      <c r="D371" t="s">
        <v>3279</v>
      </c>
      <c r="E371" t="s">
        <v>1089</v>
      </c>
      <c r="F371" t="s">
        <v>3280</v>
      </c>
      <c r="G371" t="str">
        <f t="shared" si="10"/>
        <v>interventions_2017_10_12.json&lt;- as.data.frame(t(unlist(read_json("interventions_2017_10_12.json"))))</v>
      </c>
    </row>
    <row r="372" spans="3:7" x14ac:dyDescent="0.3">
      <c r="C372" t="s">
        <v>3223</v>
      </c>
      <c r="D372" t="s">
        <v>3279</v>
      </c>
      <c r="E372" t="s">
        <v>1089</v>
      </c>
      <c r="F372" t="s">
        <v>3280</v>
      </c>
      <c r="G372" t="str">
        <f t="shared" si="10"/>
        <v>interventions_2018_06_20_1.json&lt;- as.data.frame(t(unlist(read_json("interventions_2018_06_20_1.json"))))</v>
      </c>
    </row>
    <row r="373" spans="3:7" x14ac:dyDescent="0.3">
      <c r="C373" t="s">
        <v>3224</v>
      </c>
      <c r="D373" t="s">
        <v>3279</v>
      </c>
      <c r="E373" t="s">
        <v>1089</v>
      </c>
      <c r="F373" t="s">
        <v>3280</v>
      </c>
      <c r="G373" t="str">
        <f t="shared" si="10"/>
        <v>interventions_2018_07_18.json&lt;- as.data.frame(t(unlist(read_json("interventions_2018_07_18.json"))))</v>
      </c>
    </row>
    <row r="374" spans="3:7" x14ac:dyDescent="0.3">
      <c r="C374" t="s">
        <v>3225</v>
      </c>
      <c r="D374" t="s">
        <v>3279</v>
      </c>
      <c r="E374" t="s">
        <v>1089</v>
      </c>
      <c r="F374" t="s">
        <v>3280</v>
      </c>
      <c r="G374" t="str">
        <f t="shared" si="10"/>
        <v>interventions_2018_09_19.json&lt;- as.data.frame(t(unlist(read_json("interventions_2018_09_19.json"))))</v>
      </c>
    </row>
    <row r="375" spans="3:7" x14ac:dyDescent="0.3">
      <c r="C375" t="s">
        <v>3226</v>
      </c>
      <c r="D375" t="s">
        <v>3279</v>
      </c>
      <c r="E375" t="s">
        <v>1089</v>
      </c>
      <c r="F375" t="s">
        <v>3280</v>
      </c>
      <c r="G375" t="str">
        <f t="shared" si="10"/>
        <v>interventions_2018_10_10.json&lt;- as.data.frame(t(unlist(read_json("interventions_2018_10_10.json"))))</v>
      </c>
    </row>
    <row r="376" spans="3:7" x14ac:dyDescent="0.3">
      <c r="C376" t="s">
        <v>3227</v>
      </c>
      <c r="D376" t="s">
        <v>3279</v>
      </c>
      <c r="E376" t="s">
        <v>1089</v>
      </c>
      <c r="F376" t="s">
        <v>3280</v>
      </c>
      <c r="G376" t="str">
        <f t="shared" si="10"/>
        <v>interventions_2018_12_04.json&lt;- as.data.frame(t(unlist(read_json("interventions_2018_12_04.json"))))</v>
      </c>
    </row>
    <row r="377" spans="3:7" x14ac:dyDescent="0.3">
      <c r="C377" t="s">
        <v>3228</v>
      </c>
      <c r="D377" t="s">
        <v>3279</v>
      </c>
      <c r="E377" t="s">
        <v>1089</v>
      </c>
      <c r="F377" t="s">
        <v>3280</v>
      </c>
      <c r="G377" t="str">
        <f t="shared" si="10"/>
        <v>interventions_2019_01_16_1.json&lt;- as.data.frame(t(unlist(read_json("interventions_2019_01_16_1.json"))))</v>
      </c>
    </row>
    <row r="378" spans="3:7" x14ac:dyDescent="0.3">
      <c r="C378" t="s">
        <v>3229</v>
      </c>
      <c r="D378" t="s">
        <v>3279</v>
      </c>
      <c r="E378" t="s">
        <v>1089</v>
      </c>
      <c r="F378" t="s">
        <v>3280</v>
      </c>
      <c r="G378" t="str">
        <f t="shared" si="10"/>
        <v>interventions_2019_01_25.json&lt;- as.data.frame(t(unlist(read_json("interventions_2019_01_25.json"))))</v>
      </c>
    </row>
    <row r="379" spans="3:7" x14ac:dyDescent="0.3">
      <c r="C379" t="s">
        <v>3230</v>
      </c>
      <c r="D379" t="s">
        <v>3279</v>
      </c>
      <c r="E379" t="s">
        <v>1089</v>
      </c>
      <c r="F379" t="s">
        <v>3280</v>
      </c>
      <c r="G379" t="str">
        <f t="shared" si="10"/>
        <v>interventions_2019_02_28.json&lt;- as.data.frame(t(unlist(read_json("interventions_2019_02_28.json"))))</v>
      </c>
    </row>
    <row r="380" spans="3:7" x14ac:dyDescent="0.3">
      <c r="C380" t="s">
        <v>3231</v>
      </c>
      <c r="D380" t="s">
        <v>3279</v>
      </c>
      <c r="E380" t="s">
        <v>1089</v>
      </c>
      <c r="F380" t="s">
        <v>3280</v>
      </c>
      <c r="G380" t="str">
        <f t="shared" si="10"/>
        <v>interventions_2019_03_26.json&lt;- as.data.frame(t(unlist(read_json("interventions_2019_03_26.json"))))</v>
      </c>
    </row>
    <row r="381" spans="3:7" x14ac:dyDescent="0.3">
      <c r="C381" t="s">
        <v>3232</v>
      </c>
      <c r="D381" t="s">
        <v>3279</v>
      </c>
      <c r="E381" t="s">
        <v>1089</v>
      </c>
      <c r="F381" t="s">
        <v>3280</v>
      </c>
      <c r="G381" t="str">
        <f t="shared" si="10"/>
        <v>interventions_2019_03_27.json&lt;- as.data.frame(t(unlist(read_json("interventions_2019_03_27.json"))))</v>
      </c>
    </row>
    <row r="382" spans="3:7" x14ac:dyDescent="0.3">
      <c r="C382" t="s">
        <v>3233</v>
      </c>
      <c r="D382" t="s">
        <v>3279</v>
      </c>
      <c r="E382" t="s">
        <v>1089</v>
      </c>
      <c r="F382" t="s">
        <v>3280</v>
      </c>
      <c r="G382" t="str">
        <f t="shared" si="10"/>
        <v>interventions_2019_04_04.json&lt;- as.data.frame(t(unlist(read_json("interventions_2019_04_04.json"))))</v>
      </c>
    </row>
    <row r="383" spans="3:7" x14ac:dyDescent="0.3">
      <c r="C383" t="s">
        <v>3234</v>
      </c>
      <c r="D383" t="s">
        <v>3279</v>
      </c>
      <c r="E383" t="s">
        <v>1089</v>
      </c>
      <c r="F383" t="s">
        <v>3280</v>
      </c>
      <c r="G383" t="str">
        <f t="shared" si="10"/>
        <v>interventions_2019_04_05.json&lt;- as.data.frame(t(unlist(read_json("interventions_2019_04_05.json"))))</v>
      </c>
    </row>
    <row r="384" spans="3:7" x14ac:dyDescent="0.3">
      <c r="C384" t="s">
        <v>3235</v>
      </c>
      <c r="D384" t="s">
        <v>3279</v>
      </c>
      <c r="E384" t="s">
        <v>1089</v>
      </c>
      <c r="F384" t="s">
        <v>3280</v>
      </c>
      <c r="G384" t="str">
        <f t="shared" si="10"/>
        <v>interventions_2019_05_16.json&lt;- as.data.frame(t(unlist(read_json("interventions_2019_05_16.json"))))</v>
      </c>
    </row>
    <row r="385" spans="3:7" x14ac:dyDescent="0.3">
      <c r="C385" t="s">
        <v>3236</v>
      </c>
      <c r="D385" t="s">
        <v>3279</v>
      </c>
      <c r="E385" t="s">
        <v>1089</v>
      </c>
      <c r="F385" t="s">
        <v>3280</v>
      </c>
      <c r="G385" t="str">
        <f t="shared" si="10"/>
        <v>interventions_2019_05_28.json&lt;- as.data.frame(t(unlist(read_json("interventions_2019_05_28.json"))))</v>
      </c>
    </row>
    <row r="386" spans="3:7" x14ac:dyDescent="0.3">
      <c r="C386" t="s">
        <v>3237</v>
      </c>
      <c r="D386" t="s">
        <v>3279</v>
      </c>
      <c r="E386" t="s">
        <v>1089</v>
      </c>
      <c r="F386" t="s">
        <v>3280</v>
      </c>
      <c r="G386" t="str">
        <f t="shared" si="10"/>
        <v>interventions_2019_05_28_1.json&lt;- as.data.frame(t(unlist(read_json("interventions_2019_05_28_1.json"))))</v>
      </c>
    </row>
    <row r="387" spans="3:7" x14ac:dyDescent="0.3">
      <c r="C387" t="s">
        <v>3238</v>
      </c>
      <c r="D387" t="s">
        <v>3279</v>
      </c>
      <c r="E387" t="s">
        <v>1089</v>
      </c>
      <c r="F387" t="s">
        <v>3280</v>
      </c>
      <c r="G387" t="str">
        <f t="shared" si="10"/>
        <v>interventions_2019_06_21.json&lt;- as.data.frame(t(unlist(read_json("interventions_2019_06_21.json"))))</v>
      </c>
    </row>
    <row r="388" spans="3:7" x14ac:dyDescent="0.3">
      <c r="C388" t="s">
        <v>3239</v>
      </c>
      <c r="D388" t="s">
        <v>3279</v>
      </c>
      <c r="E388" t="s">
        <v>1089</v>
      </c>
      <c r="F388" t="s">
        <v>3280</v>
      </c>
      <c r="G388" t="str">
        <f t="shared" si="10"/>
        <v>interventions_2019_07_05.json&lt;- as.data.frame(t(unlist(read_json("interventions_2019_07_05.json"))))</v>
      </c>
    </row>
    <row r="389" spans="3:7" x14ac:dyDescent="0.3">
      <c r="C389" t="s">
        <v>3240</v>
      </c>
      <c r="D389" t="s">
        <v>3279</v>
      </c>
      <c r="E389" t="s">
        <v>1089</v>
      </c>
      <c r="F389" t="s">
        <v>3280</v>
      </c>
      <c r="G389" t="str">
        <f t="shared" si="10"/>
        <v>interventions_2019_07_16.json&lt;- as.data.frame(t(unlist(read_json("interventions_2019_07_16.json"))))</v>
      </c>
    </row>
    <row r="390" spans="3:7" x14ac:dyDescent="0.3">
      <c r="C390" t="s">
        <v>3241</v>
      </c>
      <c r="D390" t="s">
        <v>3279</v>
      </c>
      <c r="E390" t="s">
        <v>1089</v>
      </c>
      <c r="F390" t="s">
        <v>3280</v>
      </c>
      <c r="G390" t="str">
        <f t="shared" si="10"/>
        <v>interventions_2019_09_17.json&lt;- as.data.frame(t(unlist(read_json("interventions_2019_09_17.json"))))</v>
      </c>
    </row>
    <row r="391" spans="3:7" x14ac:dyDescent="0.3">
      <c r="C391" t="s">
        <v>3242</v>
      </c>
      <c r="D391" t="s">
        <v>3279</v>
      </c>
      <c r="E391" t="s">
        <v>1089</v>
      </c>
      <c r="F391" t="s">
        <v>3280</v>
      </c>
      <c r="G391" t="str">
        <f t="shared" si="10"/>
        <v>interventions_2019_09_18.json&lt;- as.data.frame(t(unlist(read_json("interventions_2019_09_18.json"))))</v>
      </c>
    </row>
    <row r="392" spans="3:7" x14ac:dyDescent="0.3">
      <c r="C392" t="s">
        <v>3243</v>
      </c>
      <c r="D392" t="s">
        <v>3279</v>
      </c>
      <c r="E392" t="s">
        <v>1089</v>
      </c>
      <c r="F392" t="s">
        <v>3280</v>
      </c>
      <c r="G392" t="str">
        <f t="shared" si="10"/>
        <v>interventions_2019_09_19.json&lt;- as.data.frame(t(unlist(read_json("interventions_2019_09_19.json"))))</v>
      </c>
    </row>
    <row r="393" spans="3:7" x14ac:dyDescent="0.3">
      <c r="C393" t="s">
        <v>3244</v>
      </c>
      <c r="D393" t="s">
        <v>3279</v>
      </c>
      <c r="E393" t="s">
        <v>1089</v>
      </c>
      <c r="F393" t="s">
        <v>3280</v>
      </c>
      <c r="G393" t="str">
        <f t="shared" si="10"/>
        <v>interventions_2019_09_24.json&lt;- as.data.frame(t(unlist(read_json("interventions_2019_09_24.json"))))</v>
      </c>
    </row>
    <row r="394" spans="3:7" x14ac:dyDescent="0.3">
      <c r="C394" t="s">
        <v>3245</v>
      </c>
      <c r="D394" t="s">
        <v>3279</v>
      </c>
      <c r="E394" t="s">
        <v>1089</v>
      </c>
      <c r="F394" t="s">
        <v>3280</v>
      </c>
      <c r="G394" t="str">
        <f t="shared" si="10"/>
        <v>interventions_2019_09_26.json&lt;- as.data.frame(t(unlist(read_json("interventions_2019_09_26.json"))))</v>
      </c>
    </row>
    <row r="395" spans="3:7" x14ac:dyDescent="0.3">
      <c r="C395" t="s">
        <v>3246</v>
      </c>
      <c r="D395" t="s">
        <v>3279</v>
      </c>
      <c r="E395" t="s">
        <v>1089</v>
      </c>
      <c r="F395" t="s">
        <v>3280</v>
      </c>
      <c r="G395" t="str">
        <f t="shared" si="10"/>
        <v>interventions_2019_10_11.json&lt;- as.data.frame(t(unlist(read_json("interventions_2019_10_11.json"))))</v>
      </c>
    </row>
    <row r="396" spans="3:7" x14ac:dyDescent="0.3">
      <c r="C396" t="s">
        <v>3247</v>
      </c>
      <c r="D396" t="s">
        <v>3279</v>
      </c>
      <c r="E396" t="s">
        <v>1089</v>
      </c>
      <c r="F396" t="s">
        <v>3280</v>
      </c>
      <c r="G396" t="str">
        <f t="shared" si="10"/>
        <v>interventions_2019_10_16.json&lt;- as.data.frame(t(unlist(read_json("interventions_2019_10_16.json"))))</v>
      </c>
    </row>
    <row r="397" spans="3:7" x14ac:dyDescent="0.3">
      <c r="C397" t="s">
        <v>3248</v>
      </c>
      <c r="D397" t="s">
        <v>3279</v>
      </c>
      <c r="E397" t="s">
        <v>1089</v>
      </c>
      <c r="F397" t="s">
        <v>3280</v>
      </c>
      <c r="G397" t="str">
        <f t="shared" si="10"/>
        <v>interventions_2019_10_17.json&lt;- as.data.frame(t(unlist(read_json("interventions_2019_10_17.json"))))</v>
      </c>
    </row>
    <row r="398" spans="3:7" x14ac:dyDescent="0.3">
      <c r="C398" t="s">
        <v>3249</v>
      </c>
      <c r="D398" t="s">
        <v>3279</v>
      </c>
      <c r="E398" t="s">
        <v>1089</v>
      </c>
      <c r="F398" t="s">
        <v>3280</v>
      </c>
      <c r="G398" t="str">
        <f t="shared" si="10"/>
        <v>interventions_2019_10_18.json&lt;- as.data.frame(t(unlist(read_json("interventions_2019_10_18.json"))))</v>
      </c>
    </row>
    <row r="399" spans="3:7" x14ac:dyDescent="0.3">
      <c r="C399" t="s">
        <v>3250</v>
      </c>
      <c r="D399" t="s">
        <v>3279</v>
      </c>
      <c r="E399" t="s">
        <v>1089</v>
      </c>
      <c r="F399" t="s">
        <v>3280</v>
      </c>
      <c r="G399" t="str">
        <f t="shared" si="10"/>
        <v>interventions_2019_10_25.json&lt;- as.data.frame(t(unlist(read_json("interventions_2019_10_25.json"))))</v>
      </c>
    </row>
    <row r="400" spans="3:7" x14ac:dyDescent="0.3">
      <c r="C400" t="s">
        <v>3251</v>
      </c>
      <c r="D400" t="s">
        <v>3279</v>
      </c>
      <c r="E400" t="s">
        <v>1089</v>
      </c>
      <c r="F400" t="s">
        <v>3280</v>
      </c>
      <c r="G400" t="str">
        <f t="shared" si="10"/>
        <v>interventions_2019_11_07.json&lt;- as.data.frame(t(unlist(read_json("interventions_2019_11_07.json"))))</v>
      </c>
    </row>
    <row r="401" spans="3:7" x14ac:dyDescent="0.3">
      <c r="C401" t="s">
        <v>3252</v>
      </c>
      <c r="D401" t="s">
        <v>3279</v>
      </c>
      <c r="E401" t="s">
        <v>1089</v>
      </c>
      <c r="F401" t="s">
        <v>3280</v>
      </c>
      <c r="G401" t="str">
        <f t="shared" si="10"/>
        <v>interventions_2019_11_14.json&lt;- as.data.frame(t(unlist(read_json("interventions_2019_11_14.json"))))</v>
      </c>
    </row>
    <row r="402" spans="3:7" x14ac:dyDescent="0.3">
      <c r="C402" t="s">
        <v>3253</v>
      </c>
      <c r="D402" t="s">
        <v>3279</v>
      </c>
      <c r="E402" t="s">
        <v>1089</v>
      </c>
      <c r="F402" t="s">
        <v>3280</v>
      </c>
      <c r="G402" t="str">
        <f t="shared" si="10"/>
        <v>interventions_2019_11_24.json&lt;- as.data.frame(t(unlist(read_json("interventions_2019_11_24.json"))))</v>
      </c>
    </row>
    <row r="403" spans="3:7" x14ac:dyDescent="0.3">
      <c r="C403" t="s">
        <v>3254</v>
      </c>
      <c r="D403" t="s">
        <v>3279</v>
      </c>
      <c r="E403" t="s">
        <v>1089</v>
      </c>
      <c r="F403" t="s">
        <v>3280</v>
      </c>
      <c r="G403" t="str">
        <f t="shared" si="10"/>
        <v>interventions_2019_11_27.json&lt;- as.data.frame(t(unlist(read_json("interventions_2019_11_27.json"))))</v>
      </c>
    </row>
    <row r="404" spans="3:7" x14ac:dyDescent="0.3">
      <c r="C404" t="s">
        <v>3255</v>
      </c>
      <c r="D404" t="s">
        <v>3279</v>
      </c>
      <c r="E404" t="s">
        <v>1089</v>
      </c>
      <c r="F404" t="s">
        <v>3280</v>
      </c>
      <c r="G404" t="str">
        <f t="shared" si="10"/>
        <v>interventions_2019_11_28.json&lt;- as.data.frame(t(unlist(read_json("interventions_2019_11_28.json"))))</v>
      </c>
    </row>
    <row r="405" spans="3:7" x14ac:dyDescent="0.3">
      <c r="C405" t="s">
        <v>3256</v>
      </c>
      <c r="D405" t="s">
        <v>3279</v>
      </c>
      <c r="E405" t="s">
        <v>1089</v>
      </c>
      <c r="F405" t="s">
        <v>3280</v>
      </c>
      <c r="G405" t="str">
        <f t="shared" si="10"/>
        <v>interventions_2019_11_28_1.json&lt;- as.data.frame(t(unlist(read_json("interventions_2019_11_28_1.json"))))</v>
      </c>
    </row>
    <row r="406" spans="3:7" x14ac:dyDescent="0.3">
      <c r="C406" t="s">
        <v>3257</v>
      </c>
      <c r="D406" t="s">
        <v>3279</v>
      </c>
      <c r="E406" t="s">
        <v>1089</v>
      </c>
      <c r="F406" t="s">
        <v>3280</v>
      </c>
      <c r="G406" t="str">
        <f t="shared" si="10"/>
        <v>interventions_2019_12_04.json&lt;- as.data.frame(t(unlist(read_json("interventions_2019_12_04.json"))))</v>
      </c>
    </row>
    <row r="407" spans="3:7" x14ac:dyDescent="0.3">
      <c r="C407" t="s">
        <v>3258</v>
      </c>
      <c r="D407" t="s">
        <v>3279</v>
      </c>
      <c r="E407" t="s">
        <v>1089</v>
      </c>
      <c r="F407" t="s">
        <v>3280</v>
      </c>
      <c r="G407" t="str">
        <f t="shared" ref="G407:G421" si="11">_xlfn.CONCAT(C407,D407,E407,C407,F407)</f>
        <v>interventions_2020_01_09.json&lt;- as.data.frame(t(unlist(read_json("interventions_2020_01_09.json"))))</v>
      </c>
    </row>
    <row r="408" spans="3:7" x14ac:dyDescent="0.3">
      <c r="C408" t="s">
        <v>3259</v>
      </c>
      <c r="D408" t="s">
        <v>3279</v>
      </c>
      <c r="E408" t="s">
        <v>1089</v>
      </c>
      <c r="F408" t="s">
        <v>3280</v>
      </c>
      <c r="G408" t="str">
        <f t="shared" si="11"/>
        <v>interventions_2020_01_14.json&lt;- as.data.frame(t(unlist(read_json("interventions_2020_01_14.json"))))</v>
      </c>
    </row>
    <row r="409" spans="3:7" x14ac:dyDescent="0.3">
      <c r="C409" t="s">
        <v>3260</v>
      </c>
      <c r="D409" t="s">
        <v>3279</v>
      </c>
      <c r="E409" t="s">
        <v>1089</v>
      </c>
      <c r="F409" t="s">
        <v>3280</v>
      </c>
      <c r="G409" t="str">
        <f t="shared" si="11"/>
        <v>interventions_2020_01_15.json&lt;- as.data.frame(t(unlist(read_json("interventions_2020_01_15.json"))))</v>
      </c>
    </row>
    <row r="410" spans="3:7" x14ac:dyDescent="0.3">
      <c r="C410" t="s">
        <v>3261</v>
      </c>
      <c r="D410" t="s">
        <v>3279</v>
      </c>
      <c r="E410" t="s">
        <v>1089</v>
      </c>
      <c r="F410" t="s">
        <v>3280</v>
      </c>
      <c r="G410" t="str">
        <f t="shared" si="11"/>
        <v>interventions_2020_01_15_1.json&lt;- as.data.frame(t(unlist(read_json("interventions_2020_01_15_1.json"))))</v>
      </c>
    </row>
    <row r="411" spans="3:7" x14ac:dyDescent="0.3">
      <c r="C411" t="s">
        <v>3262</v>
      </c>
      <c r="D411" t="s">
        <v>3279</v>
      </c>
      <c r="E411" t="s">
        <v>1089</v>
      </c>
      <c r="F411" t="s">
        <v>3280</v>
      </c>
      <c r="G411" t="str">
        <f t="shared" si="11"/>
        <v>interventions_2020_01_28.json&lt;- as.data.frame(t(unlist(read_json("interventions_2020_01_28.json"))))</v>
      </c>
    </row>
    <row r="412" spans="3:7" x14ac:dyDescent="0.3">
      <c r="C412" t="s">
        <v>3263</v>
      </c>
      <c r="D412" t="s">
        <v>3279</v>
      </c>
      <c r="E412" t="s">
        <v>1089</v>
      </c>
      <c r="F412" t="s">
        <v>3280</v>
      </c>
      <c r="G412" t="str">
        <f t="shared" si="11"/>
        <v>interventions_2020_02_06.json&lt;- as.data.frame(t(unlist(read_json("interventions_2020_02_06.json"))))</v>
      </c>
    </row>
    <row r="413" spans="3:7" x14ac:dyDescent="0.3">
      <c r="C413" t="s">
        <v>3264</v>
      </c>
      <c r="D413" t="s">
        <v>3279</v>
      </c>
      <c r="E413" t="s">
        <v>1089</v>
      </c>
      <c r="F413" t="s">
        <v>3280</v>
      </c>
      <c r="G413" t="str">
        <f t="shared" si="11"/>
        <v>interventions_2020_03_03.json&lt;- as.data.frame(t(unlist(read_json("interventions_2020_03_03.json"))))</v>
      </c>
    </row>
    <row r="414" spans="3:7" x14ac:dyDescent="0.3">
      <c r="C414" t="s">
        <v>3265</v>
      </c>
      <c r="D414" t="s">
        <v>3279</v>
      </c>
      <c r="E414" t="s">
        <v>1089</v>
      </c>
      <c r="F414" t="s">
        <v>3280</v>
      </c>
      <c r="G414" t="str">
        <f t="shared" si="11"/>
        <v>interventions_2020_03_09.json&lt;- as.data.frame(t(unlist(read_json("interventions_2020_03_09.json"))))</v>
      </c>
    </row>
    <row r="415" spans="3:7" x14ac:dyDescent="0.3">
      <c r="C415" t="s">
        <v>3266</v>
      </c>
      <c r="D415" t="s">
        <v>3279</v>
      </c>
      <c r="E415" t="s">
        <v>1089</v>
      </c>
      <c r="F415" t="s">
        <v>3280</v>
      </c>
      <c r="G415" t="str">
        <f t="shared" si="11"/>
        <v>interventions_2020_03_09_1.json&lt;- as.data.frame(t(unlist(read_json("interventions_2020_03_09_1.json"))))</v>
      </c>
    </row>
    <row r="416" spans="3:7" x14ac:dyDescent="0.3">
      <c r="C416" t="s">
        <v>3267</v>
      </c>
      <c r="D416" t="s">
        <v>3279</v>
      </c>
      <c r="E416" t="s">
        <v>1089</v>
      </c>
      <c r="F416" t="s">
        <v>3280</v>
      </c>
      <c r="G416" t="str">
        <f t="shared" si="11"/>
        <v>interventions_2020_04_08.json&lt;- as.data.frame(t(unlist(read_json("interventions_2020_04_08.json"))))</v>
      </c>
    </row>
    <row r="417" spans="3:7" x14ac:dyDescent="0.3">
      <c r="C417" t="s">
        <v>3268</v>
      </c>
      <c r="D417" t="s">
        <v>3279</v>
      </c>
      <c r="E417" t="s">
        <v>1089</v>
      </c>
      <c r="F417" t="s">
        <v>3280</v>
      </c>
      <c r="G417" t="str">
        <f t="shared" si="11"/>
        <v>interventions_2020_04_08_1.json&lt;- as.data.frame(t(unlist(read_json("interventions_2020_04_08_1.json"))))</v>
      </c>
    </row>
    <row r="418" spans="3:7" x14ac:dyDescent="0.3">
      <c r="C418" t="s">
        <v>3269</v>
      </c>
      <c r="D418" t="s">
        <v>3279</v>
      </c>
      <c r="E418" t="s">
        <v>1089</v>
      </c>
      <c r="F418" t="s">
        <v>3280</v>
      </c>
      <c r="G418" t="str">
        <f t="shared" si="11"/>
        <v>interventions_2020_04_15.json&lt;- as.data.frame(t(unlist(read_json("interventions_2020_04_15.json"))))</v>
      </c>
    </row>
    <row r="419" spans="3:7" x14ac:dyDescent="0.3">
      <c r="C419" t="s">
        <v>3270</v>
      </c>
      <c r="D419" t="s">
        <v>3279</v>
      </c>
      <c r="E419" t="s">
        <v>1089</v>
      </c>
      <c r="F419" t="s">
        <v>3280</v>
      </c>
      <c r="G419" t="str">
        <f t="shared" si="11"/>
        <v>interventions_2020_04_24.json&lt;- as.data.frame(t(unlist(read_json("interventions_2020_04_24.json"))))</v>
      </c>
    </row>
    <row r="420" spans="3:7" x14ac:dyDescent="0.3">
      <c r="C420" t="s">
        <v>3271</v>
      </c>
      <c r="D420" t="s">
        <v>3279</v>
      </c>
      <c r="E420" t="s">
        <v>1089</v>
      </c>
      <c r="F420" t="s">
        <v>3280</v>
      </c>
      <c r="G420" t="str">
        <f t="shared" si="11"/>
        <v>interventions_2020_05_05.json&lt;- as.data.frame(t(unlist(read_json("interventions_2020_05_05.json"))))</v>
      </c>
    </row>
    <row r="421" spans="3:7" x14ac:dyDescent="0.3">
      <c r="C421" t="s">
        <v>3272</v>
      </c>
      <c r="D421" t="s">
        <v>3279</v>
      </c>
      <c r="E421" t="s">
        <v>1089</v>
      </c>
      <c r="F421" t="s">
        <v>3280</v>
      </c>
      <c r="G421" t="str">
        <f t="shared" si="11"/>
        <v>interventions_2020_05_06.json&lt;- as.data.frame(t(unlist(read_json("interventions_2020_05_06.json"))))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546-B97D-453D-81AF-E4B57E94DD96}">
  <dimension ref="A2:V1088"/>
  <sheetViews>
    <sheetView workbookViewId="0">
      <selection activeCell="C2" sqref="C2:C449"/>
    </sheetView>
  </sheetViews>
  <sheetFormatPr defaultRowHeight="14.4" x14ac:dyDescent="0.3"/>
  <cols>
    <col min="2" max="2" width="9.88671875" bestFit="1" customWidth="1"/>
    <col min="3" max="3" width="35.33203125" customWidth="1"/>
    <col min="4" max="4" width="30.109375" bestFit="1" customWidth="1"/>
    <col min="5" max="5" width="13.21875" customWidth="1"/>
    <col min="20" max="20" width="12.5546875" customWidth="1"/>
  </cols>
  <sheetData>
    <row r="2" spans="1:22" x14ac:dyDescent="0.3">
      <c r="A2" t="s">
        <v>3278</v>
      </c>
      <c r="B2" t="s">
        <v>3277</v>
      </c>
      <c r="C2" t="str">
        <f>_xlfn.CONCAT(B2,D2,A2)</f>
        <v>colnames(interview_1999_01_01.json)</v>
      </c>
      <c r="D2" t="s">
        <v>2604</v>
      </c>
      <c r="E2" t="s">
        <v>3273</v>
      </c>
      <c r="F2" t="s">
        <v>3274</v>
      </c>
      <c r="G2">
        <v>5</v>
      </c>
      <c r="H2" t="s">
        <v>3275</v>
      </c>
      <c r="I2" t="s">
        <v>3276</v>
      </c>
      <c r="J2" t="str">
        <f>_xlfn.CONCAT(E2,D2,F2,G2,H2,D2,I2)</f>
        <v>ifelse(ncol(interview_1999_01_01.json)==5,rm(interview_1999_01_01.json),"")</v>
      </c>
      <c r="T2" t="s">
        <v>3277</v>
      </c>
      <c r="U2" t="s">
        <v>3278</v>
      </c>
      <c r="V2" t="str">
        <f>_xlfn.CONCAT(T2,D2,U2)</f>
        <v>colnames(interview_1999_01_01.json)</v>
      </c>
    </row>
    <row r="3" spans="1:22" x14ac:dyDescent="0.3">
      <c r="A3" t="s">
        <v>3278</v>
      </c>
      <c r="B3" t="s">
        <v>3277</v>
      </c>
      <c r="C3" t="str">
        <f t="shared" ref="C3:C66" si="0">_xlfn.CONCAT(B3,D3,A3)</f>
        <v>colnames(interview_1999_01_02.json)</v>
      </c>
      <c r="D3" t="s">
        <v>2605</v>
      </c>
      <c r="E3" t="s">
        <v>3273</v>
      </c>
      <c r="F3" t="s">
        <v>3274</v>
      </c>
      <c r="G3">
        <v>5</v>
      </c>
      <c r="H3" t="s">
        <v>3275</v>
      </c>
      <c r="I3" t="s">
        <v>3276</v>
      </c>
      <c r="J3" t="str">
        <f t="shared" ref="J3:J66" si="1">_xlfn.CONCAT(E3,D3,F3,G3,H3,D3,I3)</f>
        <v>ifelse(ncol(interview_1999_01_02.json)==5,rm(interview_1999_01_02.json),"")</v>
      </c>
      <c r="T3" t="s">
        <v>3277</v>
      </c>
      <c r="U3" t="s">
        <v>3278</v>
      </c>
      <c r="V3" t="str">
        <f t="shared" ref="V3:V66" si="2">_xlfn.CONCAT(T3,D3,U3)</f>
        <v>colnames(interview_1999_01_02.json)</v>
      </c>
    </row>
    <row r="4" spans="1:22" x14ac:dyDescent="0.3">
      <c r="A4" t="s">
        <v>3278</v>
      </c>
      <c r="B4" t="s">
        <v>3277</v>
      </c>
      <c r="C4" t="str">
        <f t="shared" si="0"/>
        <v>colnames(interview_1999_04_10.json)</v>
      </c>
      <c r="D4" t="s">
        <v>2606</v>
      </c>
      <c r="E4" t="s">
        <v>3273</v>
      </c>
      <c r="F4" t="s">
        <v>3274</v>
      </c>
      <c r="G4">
        <v>5</v>
      </c>
      <c r="H4" t="s">
        <v>3275</v>
      </c>
      <c r="I4" t="s">
        <v>3276</v>
      </c>
      <c r="J4" t="str">
        <f t="shared" si="1"/>
        <v>ifelse(ncol(interview_1999_04_10.json)==5,rm(interview_1999_04_10.json),"")</v>
      </c>
      <c r="T4" t="s">
        <v>3277</v>
      </c>
      <c r="U4" t="s">
        <v>3278</v>
      </c>
      <c r="V4" t="str">
        <f t="shared" si="2"/>
        <v>colnames(interview_1999_04_10.json)</v>
      </c>
    </row>
    <row r="5" spans="1:22" x14ac:dyDescent="0.3">
      <c r="A5" t="s">
        <v>3278</v>
      </c>
      <c r="B5" t="s">
        <v>3277</v>
      </c>
      <c r="C5" t="str">
        <f t="shared" si="0"/>
        <v>colnames(interview_1999_04_12.json)</v>
      </c>
      <c r="D5" t="s">
        <v>2607</v>
      </c>
      <c r="E5" t="s">
        <v>3273</v>
      </c>
      <c r="F5" t="s">
        <v>3274</v>
      </c>
      <c r="G5">
        <v>5</v>
      </c>
      <c r="H5" t="s">
        <v>3275</v>
      </c>
      <c r="I5" t="s">
        <v>3276</v>
      </c>
      <c r="J5" t="str">
        <f t="shared" si="1"/>
        <v>ifelse(ncol(interview_1999_04_12.json)==5,rm(interview_1999_04_12.json),"")</v>
      </c>
      <c r="T5" t="s">
        <v>3277</v>
      </c>
      <c r="U5" t="s">
        <v>3278</v>
      </c>
      <c r="V5" t="str">
        <f t="shared" si="2"/>
        <v>colnames(interview_1999_04_12.json)</v>
      </c>
    </row>
    <row r="6" spans="1:22" x14ac:dyDescent="0.3">
      <c r="A6" t="s">
        <v>3278</v>
      </c>
      <c r="B6" t="s">
        <v>3277</v>
      </c>
      <c r="C6" t="str">
        <f t="shared" si="0"/>
        <v>colnames(interview_1999_05_13.json)</v>
      </c>
      <c r="D6" t="s">
        <v>2608</v>
      </c>
      <c r="E6" t="s">
        <v>3273</v>
      </c>
      <c r="F6" t="s">
        <v>3274</v>
      </c>
      <c r="G6">
        <v>5</v>
      </c>
      <c r="H6" t="s">
        <v>3275</v>
      </c>
      <c r="I6" t="s">
        <v>3276</v>
      </c>
      <c r="J6" t="str">
        <f t="shared" si="1"/>
        <v>ifelse(ncol(interview_1999_05_13.json)==5,rm(interview_1999_05_13.json),"")</v>
      </c>
      <c r="T6" t="s">
        <v>3277</v>
      </c>
      <c r="U6" t="s">
        <v>3278</v>
      </c>
      <c r="V6" t="str">
        <f t="shared" si="2"/>
        <v>colnames(interview_1999_05_13.json)</v>
      </c>
    </row>
    <row r="7" spans="1:22" x14ac:dyDescent="0.3">
      <c r="A7" t="s">
        <v>3278</v>
      </c>
      <c r="B7" t="s">
        <v>3277</v>
      </c>
      <c r="C7" t="str">
        <f t="shared" si="0"/>
        <v>colnames(interview_1999_05_27.json)</v>
      </c>
      <c r="D7" t="s">
        <v>2609</v>
      </c>
      <c r="E7" t="s">
        <v>3273</v>
      </c>
      <c r="F7" t="s">
        <v>3274</v>
      </c>
      <c r="G7">
        <v>5</v>
      </c>
      <c r="H7" t="s">
        <v>3275</v>
      </c>
      <c r="I7" t="s">
        <v>3276</v>
      </c>
      <c r="J7" t="str">
        <f t="shared" si="1"/>
        <v>ifelse(ncol(interview_1999_05_27.json)==5,rm(interview_1999_05_27.json),"")</v>
      </c>
      <c r="T7" t="s">
        <v>3277</v>
      </c>
      <c r="U7" t="s">
        <v>3278</v>
      </c>
      <c r="V7" t="str">
        <f t="shared" si="2"/>
        <v>colnames(interview_1999_05_27.json)</v>
      </c>
    </row>
    <row r="8" spans="1:22" x14ac:dyDescent="0.3">
      <c r="A8" t="s">
        <v>3278</v>
      </c>
      <c r="B8" t="s">
        <v>3277</v>
      </c>
      <c r="C8" t="str">
        <f t="shared" si="0"/>
        <v>colnames(interview_1999_07_26.json)</v>
      </c>
      <c r="D8" t="s">
        <v>2610</v>
      </c>
      <c r="E8" t="s">
        <v>3273</v>
      </c>
      <c r="F8" t="s">
        <v>3274</v>
      </c>
      <c r="G8">
        <v>5</v>
      </c>
      <c r="H8" t="s">
        <v>3275</v>
      </c>
      <c r="I8" t="s">
        <v>3276</v>
      </c>
      <c r="J8" t="str">
        <f t="shared" si="1"/>
        <v>ifelse(ncol(interview_1999_07_26.json)==5,rm(interview_1999_07_26.json),"")</v>
      </c>
      <c r="T8" t="s">
        <v>3277</v>
      </c>
      <c r="U8" t="s">
        <v>3278</v>
      </c>
      <c r="V8" t="str">
        <f t="shared" si="2"/>
        <v>colnames(interview_1999_07_26.json)</v>
      </c>
    </row>
    <row r="9" spans="1:22" x14ac:dyDescent="0.3">
      <c r="A9" t="s">
        <v>3278</v>
      </c>
      <c r="B9" t="s">
        <v>3277</v>
      </c>
      <c r="C9" t="str">
        <f t="shared" si="0"/>
        <v>colnames(interview_1999_09_02.json)</v>
      </c>
      <c r="D9" t="s">
        <v>2611</v>
      </c>
      <c r="E9" t="s">
        <v>3273</v>
      </c>
      <c r="F9" t="s">
        <v>3274</v>
      </c>
      <c r="G9">
        <v>5</v>
      </c>
      <c r="H9" t="s">
        <v>3275</v>
      </c>
      <c r="I9" t="s">
        <v>3276</v>
      </c>
      <c r="J9" t="str">
        <f t="shared" si="1"/>
        <v>ifelse(ncol(interview_1999_09_02.json)==5,rm(interview_1999_09_02.json),"")</v>
      </c>
      <c r="T9" t="s">
        <v>3277</v>
      </c>
      <c r="U9" t="s">
        <v>3278</v>
      </c>
      <c r="V9" t="str">
        <f t="shared" si="2"/>
        <v>colnames(interview_1999_09_02.json)</v>
      </c>
    </row>
    <row r="10" spans="1:22" x14ac:dyDescent="0.3">
      <c r="A10" t="s">
        <v>3278</v>
      </c>
      <c r="B10" t="s">
        <v>3277</v>
      </c>
      <c r="C10" t="str">
        <f t="shared" si="0"/>
        <v>colnames(interview_1999_11_11.json)</v>
      </c>
      <c r="D10" t="s">
        <v>2612</v>
      </c>
      <c r="E10" t="s">
        <v>3273</v>
      </c>
      <c r="F10" t="s">
        <v>3274</v>
      </c>
      <c r="G10">
        <v>5</v>
      </c>
      <c r="H10" t="s">
        <v>3275</v>
      </c>
      <c r="I10" t="s">
        <v>3276</v>
      </c>
      <c r="J10" t="str">
        <f t="shared" si="1"/>
        <v>ifelse(ncol(interview_1999_11_11.json)==5,rm(interview_1999_11_11.json),"")</v>
      </c>
      <c r="T10" t="s">
        <v>3277</v>
      </c>
      <c r="U10" t="s">
        <v>3278</v>
      </c>
      <c r="V10" t="str">
        <f t="shared" si="2"/>
        <v>colnames(interview_1999_11_11.json)</v>
      </c>
    </row>
    <row r="11" spans="1:22" x14ac:dyDescent="0.3">
      <c r="A11" t="s">
        <v>3278</v>
      </c>
      <c r="B11" t="s">
        <v>3277</v>
      </c>
      <c r="C11" t="str">
        <f t="shared" si="0"/>
        <v>colnames(interview_1999_12_21.json)</v>
      </c>
      <c r="D11" t="s">
        <v>2613</v>
      </c>
      <c r="E11" t="s">
        <v>3273</v>
      </c>
      <c r="F11" t="s">
        <v>3274</v>
      </c>
      <c r="G11">
        <v>5</v>
      </c>
      <c r="H11" t="s">
        <v>3275</v>
      </c>
      <c r="I11" t="s">
        <v>3276</v>
      </c>
      <c r="J11" t="str">
        <f t="shared" si="1"/>
        <v>ifelse(ncol(interview_1999_12_21.json)==5,rm(interview_1999_12_21.json),"")</v>
      </c>
      <c r="T11" t="s">
        <v>3277</v>
      </c>
      <c r="U11" t="s">
        <v>3278</v>
      </c>
      <c r="V11" t="str">
        <f t="shared" si="2"/>
        <v>colnames(interview_1999_12_21.json)</v>
      </c>
    </row>
    <row r="12" spans="1:22" x14ac:dyDescent="0.3">
      <c r="A12" t="s">
        <v>3278</v>
      </c>
      <c r="B12" t="s">
        <v>3277</v>
      </c>
      <c r="C12" t="str">
        <f t="shared" si="0"/>
        <v>colnames(interview_2000_02_11.json)</v>
      </c>
      <c r="D12" t="s">
        <v>2614</v>
      </c>
      <c r="E12" t="s">
        <v>3273</v>
      </c>
      <c r="F12" t="s">
        <v>3274</v>
      </c>
      <c r="G12">
        <v>5</v>
      </c>
      <c r="H12" t="s">
        <v>3275</v>
      </c>
      <c r="I12" t="s">
        <v>3276</v>
      </c>
      <c r="J12" t="str">
        <f t="shared" si="1"/>
        <v>ifelse(ncol(interview_2000_02_11.json)==5,rm(interview_2000_02_11.json),"")</v>
      </c>
      <c r="T12" t="s">
        <v>3277</v>
      </c>
      <c r="U12" t="s">
        <v>3278</v>
      </c>
      <c r="V12" t="str">
        <f t="shared" si="2"/>
        <v>colnames(interview_2000_02_11.json)</v>
      </c>
    </row>
    <row r="13" spans="1:22" x14ac:dyDescent="0.3">
      <c r="A13" t="s">
        <v>3278</v>
      </c>
      <c r="B13" t="s">
        <v>3277</v>
      </c>
      <c r="C13" t="str">
        <f t="shared" si="0"/>
        <v>colnames(interview_2000_04_19.json)</v>
      </c>
      <c r="D13" t="s">
        <v>2615</v>
      </c>
      <c r="E13" t="s">
        <v>3273</v>
      </c>
      <c r="F13" t="s">
        <v>3274</v>
      </c>
      <c r="G13">
        <v>5</v>
      </c>
      <c r="H13" t="s">
        <v>3275</v>
      </c>
      <c r="I13" t="s">
        <v>3276</v>
      </c>
      <c r="J13" t="str">
        <f t="shared" si="1"/>
        <v>ifelse(ncol(interview_2000_04_19.json)==5,rm(interview_2000_04_19.json),"")</v>
      </c>
      <c r="T13" t="s">
        <v>3277</v>
      </c>
      <c r="U13" t="s">
        <v>3278</v>
      </c>
      <c r="V13" t="str">
        <f t="shared" si="2"/>
        <v>colnames(interview_2000_04_19.json)</v>
      </c>
    </row>
    <row r="14" spans="1:22" x14ac:dyDescent="0.3">
      <c r="A14" t="s">
        <v>3278</v>
      </c>
      <c r="B14" t="s">
        <v>3277</v>
      </c>
      <c r="C14" t="str">
        <f t="shared" si="0"/>
        <v>colnames(interview_2000_06_29.json)</v>
      </c>
      <c r="D14" t="s">
        <v>2616</v>
      </c>
      <c r="E14" t="s">
        <v>3273</v>
      </c>
      <c r="F14" t="s">
        <v>3274</v>
      </c>
      <c r="G14">
        <v>5</v>
      </c>
      <c r="H14" t="s">
        <v>3275</v>
      </c>
      <c r="I14" t="s">
        <v>3276</v>
      </c>
      <c r="J14" t="str">
        <f t="shared" si="1"/>
        <v>ifelse(ncol(interview_2000_06_29.json)==5,rm(interview_2000_06_29.json),"")</v>
      </c>
      <c r="T14" t="s">
        <v>3277</v>
      </c>
      <c r="U14" t="s">
        <v>3278</v>
      </c>
      <c r="V14" t="str">
        <f t="shared" si="2"/>
        <v>colnames(interview_2000_06_29.json)</v>
      </c>
    </row>
    <row r="15" spans="1:22" x14ac:dyDescent="0.3">
      <c r="A15" t="s">
        <v>3278</v>
      </c>
      <c r="B15" t="s">
        <v>3277</v>
      </c>
      <c r="C15" t="str">
        <f t="shared" si="0"/>
        <v>colnames(interview_2000_08_07.json)</v>
      </c>
      <c r="D15" t="s">
        <v>2617</v>
      </c>
      <c r="E15" t="s">
        <v>3273</v>
      </c>
      <c r="F15" t="s">
        <v>3274</v>
      </c>
      <c r="G15">
        <v>5</v>
      </c>
      <c r="H15" t="s">
        <v>3275</v>
      </c>
      <c r="I15" t="s">
        <v>3276</v>
      </c>
      <c r="J15" t="str">
        <f t="shared" si="1"/>
        <v>ifelse(ncol(interview_2000_08_07.json)==5,rm(interview_2000_08_07.json),"")</v>
      </c>
      <c r="T15" t="s">
        <v>3277</v>
      </c>
      <c r="U15" t="s">
        <v>3278</v>
      </c>
      <c r="V15" t="str">
        <f t="shared" si="2"/>
        <v>colnames(interview_2000_08_07.json)</v>
      </c>
    </row>
    <row r="16" spans="1:22" x14ac:dyDescent="0.3">
      <c r="A16" t="s">
        <v>3278</v>
      </c>
      <c r="B16" t="s">
        <v>3277</v>
      </c>
      <c r="C16" t="str">
        <f t="shared" si="0"/>
        <v>colnames(interview_2000_08_08.json)</v>
      </c>
      <c r="D16" t="s">
        <v>2618</v>
      </c>
      <c r="E16" t="s">
        <v>3273</v>
      </c>
      <c r="F16" t="s">
        <v>3274</v>
      </c>
      <c r="G16">
        <v>5</v>
      </c>
      <c r="H16" t="s">
        <v>3275</v>
      </c>
      <c r="I16" t="s">
        <v>3276</v>
      </c>
      <c r="J16" t="str">
        <f t="shared" si="1"/>
        <v>ifelse(ncol(interview_2000_08_08.json)==5,rm(interview_2000_08_08.json),"")</v>
      </c>
      <c r="T16" t="s">
        <v>3277</v>
      </c>
      <c r="U16" t="s">
        <v>3278</v>
      </c>
      <c r="V16" t="str">
        <f t="shared" si="2"/>
        <v>colnames(interview_2000_08_08.json)</v>
      </c>
    </row>
    <row r="17" spans="1:22" x14ac:dyDescent="0.3">
      <c r="A17" t="s">
        <v>3278</v>
      </c>
      <c r="B17" t="s">
        <v>3277</v>
      </c>
      <c r="C17" t="str">
        <f t="shared" si="0"/>
        <v>colnames(interview_2000_08_24.json)</v>
      </c>
      <c r="D17" t="s">
        <v>2619</v>
      </c>
      <c r="E17" t="s">
        <v>3273</v>
      </c>
      <c r="F17" t="s">
        <v>3274</v>
      </c>
      <c r="G17">
        <v>5</v>
      </c>
      <c r="H17" t="s">
        <v>3275</v>
      </c>
      <c r="I17" t="s">
        <v>3276</v>
      </c>
      <c r="J17" t="str">
        <f t="shared" si="1"/>
        <v>ifelse(ncol(interview_2000_08_24.json)==5,rm(interview_2000_08_24.json),"")</v>
      </c>
      <c r="T17" t="s">
        <v>3277</v>
      </c>
      <c r="U17" t="s">
        <v>3278</v>
      </c>
      <c r="V17" t="str">
        <f t="shared" si="2"/>
        <v>colnames(interview_2000_08_24.json)</v>
      </c>
    </row>
    <row r="18" spans="1:22" x14ac:dyDescent="0.3">
      <c r="A18" t="s">
        <v>3278</v>
      </c>
      <c r="B18" t="s">
        <v>3277</v>
      </c>
      <c r="C18" t="str">
        <f t="shared" si="0"/>
        <v>colnames(interview_2000_10_26.json)</v>
      </c>
      <c r="D18" t="s">
        <v>2620</v>
      </c>
      <c r="E18" t="s">
        <v>3273</v>
      </c>
      <c r="F18" t="s">
        <v>3274</v>
      </c>
      <c r="G18">
        <v>5</v>
      </c>
      <c r="H18" t="s">
        <v>3275</v>
      </c>
      <c r="I18" t="s">
        <v>3276</v>
      </c>
      <c r="J18" t="str">
        <f t="shared" si="1"/>
        <v>ifelse(ncol(interview_2000_10_26.json)==5,rm(interview_2000_10_26.json),"")</v>
      </c>
      <c r="T18" t="s">
        <v>3277</v>
      </c>
      <c r="U18" t="s">
        <v>3278</v>
      </c>
      <c r="V18" t="str">
        <f t="shared" si="2"/>
        <v>colnames(interview_2000_10_26.json)</v>
      </c>
    </row>
    <row r="19" spans="1:22" x14ac:dyDescent="0.3">
      <c r="A19" t="s">
        <v>3278</v>
      </c>
      <c r="B19" t="s">
        <v>3277</v>
      </c>
      <c r="C19" t="str">
        <f t="shared" si="0"/>
        <v>colnames(interview_2000_10_27.json)</v>
      </c>
      <c r="D19" t="s">
        <v>2621</v>
      </c>
      <c r="E19" t="s">
        <v>3273</v>
      </c>
      <c r="F19" t="s">
        <v>3274</v>
      </c>
      <c r="G19">
        <v>5</v>
      </c>
      <c r="H19" t="s">
        <v>3275</v>
      </c>
      <c r="I19" t="s">
        <v>3276</v>
      </c>
      <c r="J19" t="str">
        <f t="shared" si="1"/>
        <v>ifelse(ncol(interview_2000_10_27.json)==5,rm(interview_2000_10_27.json),"")</v>
      </c>
      <c r="T19" t="s">
        <v>3277</v>
      </c>
      <c r="U19" t="s">
        <v>3278</v>
      </c>
      <c r="V19" t="str">
        <f t="shared" si="2"/>
        <v>colnames(interview_2000_10_27.json)</v>
      </c>
    </row>
    <row r="20" spans="1:22" x14ac:dyDescent="0.3">
      <c r="A20" t="s">
        <v>3278</v>
      </c>
      <c r="B20" t="s">
        <v>3277</v>
      </c>
      <c r="C20" t="str">
        <f t="shared" si="0"/>
        <v>colnames(interview_2001_10_26.json)</v>
      </c>
      <c r="D20" t="s">
        <v>2622</v>
      </c>
      <c r="E20" t="s">
        <v>3273</v>
      </c>
      <c r="F20" t="s">
        <v>3274</v>
      </c>
      <c r="G20">
        <v>5</v>
      </c>
      <c r="H20" t="s">
        <v>3275</v>
      </c>
      <c r="I20" t="s">
        <v>3276</v>
      </c>
      <c r="J20" t="str">
        <f t="shared" si="1"/>
        <v>ifelse(ncol(interview_2001_10_26.json)==5,rm(interview_2001_10_26.json),"")</v>
      </c>
      <c r="T20" t="s">
        <v>3277</v>
      </c>
      <c r="U20" t="s">
        <v>3278</v>
      </c>
      <c r="V20" t="str">
        <f t="shared" si="2"/>
        <v>colnames(interview_2001_10_26.json)</v>
      </c>
    </row>
    <row r="21" spans="1:22" x14ac:dyDescent="0.3">
      <c r="A21" t="s">
        <v>3278</v>
      </c>
      <c r="B21" t="s">
        <v>3277</v>
      </c>
      <c r="C21" t="str">
        <f t="shared" si="0"/>
        <v>colnames(interview_2001_12_13.json)</v>
      </c>
      <c r="D21" t="s">
        <v>2623</v>
      </c>
      <c r="E21" t="s">
        <v>3273</v>
      </c>
      <c r="F21" t="s">
        <v>3274</v>
      </c>
      <c r="G21">
        <v>5</v>
      </c>
      <c r="H21" t="s">
        <v>3275</v>
      </c>
      <c r="I21" t="s">
        <v>3276</v>
      </c>
      <c r="J21" t="str">
        <f t="shared" si="1"/>
        <v>ifelse(ncol(interview_2001_12_13.json)==5,rm(interview_2001_12_13.json),"")</v>
      </c>
      <c r="T21" t="s">
        <v>3277</v>
      </c>
      <c r="U21" t="s">
        <v>3278</v>
      </c>
      <c r="V21" t="str">
        <f t="shared" si="2"/>
        <v>colnames(interview_2001_12_13.json)</v>
      </c>
    </row>
    <row r="22" spans="1:22" x14ac:dyDescent="0.3">
      <c r="A22" t="s">
        <v>3278</v>
      </c>
      <c r="B22" t="s">
        <v>3277</v>
      </c>
      <c r="C22" t="str">
        <f t="shared" si="0"/>
        <v>colnames(interview_2002_01_11.json)</v>
      </c>
      <c r="D22" t="s">
        <v>2624</v>
      </c>
      <c r="E22" t="s">
        <v>3273</v>
      </c>
      <c r="F22" t="s">
        <v>3274</v>
      </c>
      <c r="G22">
        <v>5</v>
      </c>
      <c r="H22" t="s">
        <v>3275</v>
      </c>
      <c r="I22" t="s">
        <v>3276</v>
      </c>
      <c r="J22" t="str">
        <f t="shared" si="1"/>
        <v>ifelse(ncol(interview_2002_01_11.json)==5,rm(interview_2002_01_11.json),"")</v>
      </c>
      <c r="T22" t="s">
        <v>3277</v>
      </c>
      <c r="U22" t="s">
        <v>3278</v>
      </c>
      <c r="V22" t="str">
        <f t="shared" si="2"/>
        <v>colnames(interview_2002_01_11.json)</v>
      </c>
    </row>
    <row r="23" spans="1:22" x14ac:dyDescent="0.3">
      <c r="A23" t="s">
        <v>3278</v>
      </c>
      <c r="B23" t="s">
        <v>3277</v>
      </c>
      <c r="C23" t="str">
        <f t="shared" si="0"/>
        <v>colnames(interview_2002_02_08.json)</v>
      </c>
      <c r="D23" t="s">
        <v>2625</v>
      </c>
      <c r="E23" t="s">
        <v>3273</v>
      </c>
      <c r="F23" t="s">
        <v>3274</v>
      </c>
      <c r="G23">
        <v>5</v>
      </c>
      <c r="H23" t="s">
        <v>3275</v>
      </c>
      <c r="I23" t="s">
        <v>3276</v>
      </c>
      <c r="J23" t="str">
        <f t="shared" si="1"/>
        <v>ifelse(ncol(interview_2002_02_08.json)==5,rm(interview_2002_02_08.json),"")</v>
      </c>
      <c r="T23" t="s">
        <v>3277</v>
      </c>
      <c r="U23" t="s">
        <v>3278</v>
      </c>
      <c r="V23" t="str">
        <f t="shared" si="2"/>
        <v>colnames(interview_2002_02_08.json)</v>
      </c>
    </row>
    <row r="24" spans="1:22" x14ac:dyDescent="0.3">
      <c r="A24" t="s">
        <v>3278</v>
      </c>
      <c r="B24" t="s">
        <v>3277</v>
      </c>
      <c r="C24" t="str">
        <f t="shared" si="0"/>
        <v>colnames(interview_2002_05_08.json)</v>
      </c>
      <c r="D24" t="s">
        <v>2626</v>
      </c>
      <c r="E24" t="s">
        <v>3273</v>
      </c>
      <c r="F24" t="s">
        <v>3274</v>
      </c>
      <c r="G24">
        <v>5</v>
      </c>
      <c r="H24" t="s">
        <v>3275</v>
      </c>
      <c r="I24" t="s">
        <v>3276</v>
      </c>
      <c r="J24" t="str">
        <f t="shared" si="1"/>
        <v>ifelse(ncol(interview_2002_05_08.json)==5,rm(interview_2002_05_08.json),"")</v>
      </c>
      <c r="T24" t="s">
        <v>3277</v>
      </c>
      <c r="U24" t="s">
        <v>3278</v>
      </c>
      <c r="V24" t="str">
        <f t="shared" si="2"/>
        <v>colnames(interview_2002_05_08.json)</v>
      </c>
    </row>
    <row r="25" spans="1:22" x14ac:dyDescent="0.3">
      <c r="A25" t="s">
        <v>3278</v>
      </c>
      <c r="B25" t="s">
        <v>3277</v>
      </c>
      <c r="C25" t="str">
        <f t="shared" si="0"/>
        <v>colnames(interview_2002_06_10.json)</v>
      </c>
      <c r="D25" t="s">
        <v>2627</v>
      </c>
      <c r="E25" t="s">
        <v>3273</v>
      </c>
      <c r="F25" t="s">
        <v>3274</v>
      </c>
      <c r="G25">
        <v>5</v>
      </c>
      <c r="H25" t="s">
        <v>3275</v>
      </c>
      <c r="I25" t="s">
        <v>3276</v>
      </c>
      <c r="J25" t="str">
        <f t="shared" si="1"/>
        <v>ifelse(ncol(interview_2002_06_10.json)==5,rm(interview_2002_06_10.json),"")</v>
      </c>
      <c r="T25" t="s">
        <v>3277</v>
      </c>
      <c r="U25" t="s">
        <v>3278</v>
      </c>
      <c r="V25" t="str">
        <f t="shared" si="2"/>
        <v>colnames(interview_2002_06_10.json)</v>
      </c>
    </row>
    <row r="26" spans="1:22" x14ac:dyDescent="0.3">
      <c r="A26" t="s">
        <v>3278</v>
      </c>
      <c r="B26" t="s">
        <v>3277</v>
      </c>
      <c r="C26" t="str">
        <f t="shared" si="0"/>
        <v>colnames(interview_2002_06_20.json)</v>
      </c>
      <c r="D26" t="s">
        <v>2628</v>
      </c>
      <c r="E26" t="s">
        <v>3273</v>
      </c>
      <c r="F26" t="s">
        <v>3274</v>
      </c>
      <c r="G26">
        <v>5</v>
      </c>
      <c r="H26" t="s">
        <v>3275</v>
      </c>
      <c r="I26" t="s">
        <v>3276</v>
      </c>
      <c r="J26" t="str">
        <f t="shared" si="1"/>
        <v>ifelse(ncol(interview_2002_06_20.json)==5,rm(interview_2002_06_20.json),"")</v>
      </c>
      <c r="T26" t="s">
        <v>3277</v>
      </c>
      <c r="U26" t="s">
        <v>3278</v>
      </c>
      <c r="V26" t="str">
        <f t="shared" si="2"/>
        <v>colnames(interview_2002_06_20.json)</v>
      </c>
    </row>
    <row r="27" spans="1:22" x14ac:dyDescent="0.3">
      <c r="A27" t="s">
        <v>3278</v>
      </c>
      <c r="B27" t="s">
        <v>3277</v>
      </c>
      <c r="C27" t="str">
        <f t="shared" si="0"/>
        <v>colnames(interview_2002_09_24.json)</v>
      </c>
      <c r="D27" t="s">
        <v>2629</v>
      </c>
      <c r="E27" t="s">
        <v>3273</v>
      </c>
      <c r="F27" t="s">
        <v>3274</v>
      </c>
      <c r="G27">
        <v>5</v>
      </c>
      <c r="H27" t="s">
        <v>3275</v>
      </c>
      <c r="I27" t="s">
        <v>3276</v>
      </c>
      <c r="J27" t="str">
        <f t="shared" si="1"/>
        <v>ifelse(ncol(interview_2002_09_24.json)==5,rm(interview_2002_09_24.json),"")</v>
      </c>
      <c r="T27" t="s">
        <v>3277</v>
      </c>
      <c r="U27" t="s">
        <v>3278</v>
      </c>
      <c r="V27" t="str">
        <f t="shared" si="2"/>
        <v>colnames(interview_2002_09_24.json)</v>
      </c>
    </row>
    <row r="28" spans="1:22" x14ac:dyDescent="0.3">
      <c r="A28" t="s">
        <v>3278</v>
      </c>
      <c r="B28" t="s">
        <v>3277</v>
      </c>
      <c r="C28" t="str">
        <f t="shared" si="0"/>
        <v>colnames(interview_2002_11_21.json)</v>
      </c>
      <c r="D28" t="s">
        <v>2630</v>
      </c>
      <c r="E28" t="s">
        <v>3273</v>
      </c>
      <c r="F28" t="s">
        <v>3274</v>
      </c>
      <c r="G28">
        <v>5</v>
      </c>
      <c r="H28" t="s">
        <v>3275</v>
      </c>
      <c r="I28" t="s">
        <v>3276</v>
      </c>
      <c r="J28" t="str">
        <f t="shared" si="1"/>
        <v>ifelse(ncol(interview_2002_11_21.json)==5,rm(interview_2002_11_21.json),"")</v>
      </c>
      <c r="T28" t="s">
        <v>3277</v>
      </c>
      <c r="U28" t="s">
        <v>3278</v>
      </c>
      <c r="V28" t="str">
        <f t="shared" si="2"/>
        <v>colnames(interview_2002_11_21.json)</v>
      </c>
    </row>
    <row r="29" spans="1:22" x14ac:dyDescent="0.3">
      <c r="A29" t="s">
        <v>3278</v>
      </c>
      <c r="B29" t="s">
        <v>3277</v>
      </c>
      <c r="C29" t="str">
        <f t="shared" si="0"/>
        <v>colnames(interview_2002_12_20.json)</v>
      </c>
      <c r="D29" t="s">
        <v>2631</v>
      </c>
      <c r="E29" t="s">
        <v>3273</v>
      </c>
      <c r="F29" t="s">
        <v>3274</v>
      </c>
      <c r="G29">
        <v>5</v>
      </c>
      <c r="H29" t="s">
        <v>3275</v>
      </c>
      <c r="I29" t="s">
        <v>3276</v>
      </c>
      <c r="J29" t="str">
        <f t="shared" si="1"/>
        <v>ifelse(ncol(interview_2002_12_20.json)==5,rm(interview_2002_12_20.json),"")</v>
      </c>
      <c r="T29" t="s">
        <v>3277</v>
      </c>
      <c r="U29" t="s">
        <v>3278</v>
      </c>
      <c r="V29" t="str">
        <f t="shared" si="2"/>
        <v>colnames(interview_2002_12_20.json)</v>
      </c>
    </row>
    <row r="30" spans="1:22" x14ac:dyDescent="0.3">
      <c r="A30" t="s">
        <v>3278</v>
      </c>
      <c r="B30" t="s">
        <v>3277</v>
      </c>
      <c r="C30" t="str">
        <f t="shared" si="0"/>
        <v>colnames(interview_2003_05_17.json)</v>
      </c>
      <c r="D30" t="s">
        <v>2632</v>
      </c>
      <c r="E30" t="s">
        <v>3273</v>
      </c>
      <c r="F30" t="s">
        <v>3274</v>
      </c>
      <c r="G30">
        <v>5</v>
      </c>
      <c r="H30" t="s">
        <v>3275</v>
      </c>
      <c r="I30" t="s">
        <v>3276</v>
      </c>
      <c r="J30" t="str">
        <f t="shared" si="1"/>
        <v>ifelse(ncol(interview_2003_05_17.json)==5,rm(interview_2003_05_17.json),"")</v>
      </c>
      <c r="T30" t="s">
        <v>3277</v>
      </c>
      <c r="U30" t="s">
        <v>3278</v>
      </c>
      <c r="V30" t="str">
        <f t="shared" si="2"/>
        <v>colnames(interview_2003_05_17.json)</v>
      </c>
    </row>
    <row r="31" spans="1:22" x14ac:dyDescent="0.3">
      <c r="A31" t="s">
        <v>3278</v>
      </c>
      <c r="B31" t="s">
        <v>3277</v>
      </c>
      <c r="C31" t="str">
        <f t="shared" si="0"/>
        <v>colnames(interview_2003_06_16.json)</v>
      </c>
      <c r="D31" t="s">
        <v>2633</v>
      </c>
      <c r="E31" t="s">
        <v>3273</v>
      </c>
      <c r="F31" t="s">
        <v>3274</v>
      </c>
      <c r="G31">
        <v>5</v>
      </c>
      <c r="H31" t="s">
        <v>3275</v>
      </c>
      <c r="I31" t="s">
        <v>3276</v>
      </c>
      <c r="J31" t="str">
        <f t="shared" si="1"/>
        <v>ifelse(ncol(interview_2003_06_16.json)==5,rm(interview_2003_06_16.json),"")</v>
      </c>
      <c r="T31" t="s">
        <v>3277</v>
      </c>
      <c r="U31" t="s">
        <v>3278</v>
      </c>
      <c r="V31" t="str">
        <f t="shared" si="2"/>
        <v>colnames(interview_2003_06_16.json)</v>
      </c>
    </row>
    <row r="32" spans="1:22" x14ac:dyDescent="0.3">
      <c r="A32" t="s">
        <v>3278</v>
      </c>
      <c r="B32" t="s">
        <v>3277</v>
      </c>
      <c r="C32" t="str">
        <f t="shared" si="0"/>
        <v>colnames(interview_2003_09_11.json)</v>
      </c>
      <c r="D32" t="s">
        <v>2634</v>
      </c>
      <c r="E32" t="s">
        <v>3273</v>
      </c>
      <c r="F32" t="s">
        <v>3274</v>
      </c>
      <c r="G32">
        <v>5</v>
      </c>
      <c r="H32" t="s">
        <v>3275</v>
      </c>
      <c r="I32" t="s">
        <v>3276</v>
      </c>
      <c r="J32" t="str">
        <f t="shared" si="1"/>
        <v>ifelse(ncol(interview_2003_09_11.json)==5,rm(interview_2003_09_11.json),"")</v>
      </c>
      <c r="T32" t="s">
        <v>3277</v>
      </c>
      <c r="U32" t="s">
        <v>3278</v>
      </c>
      <c r="V32" t="str">
        <f t="shared" si="2"/>
        <v>colnames(interview_2003_09_11.json)</v>
      </c>
    </row>
    <row r="33" spans="1:22" x14ac:dyDescent="0.3">
      <c r="A33" t="s">
        <v>3278</v>
      </c>
      <c r="B33" t="s">
        <v>3277</v>
      </c>
      <c r="C33" t="str">
        <f t="shared" si="0"/>
        <v>colnames(interview_2003_09_15.json)</v>
      </c>
      <c r="D33" t="s">
        <v>2635</v>
      </c>
      <c r="E33" t="s">
        <v>3273</v>
      </c>
      <c r="F33" t="s">
        <v>3274</v>
      </c>
      <c r="G33">
        <v>5</v>
      </c>
      <c r="H33" t="s">
        <v>3275</v>
      </c>
      <c r="I33" t="s">
        <v>3276</v>
      </c>
      <c r="J33" t="str">
        <f t="shared" si="1"/>
        <v>ifelse(ncol(interview_2003_09_15.json)==5,rm(interview_2003_09_15.json),"")</v>
      </c>
      <c r="T33" t="s">
        <v>3277</v>
      </c>
      <c r="U33" t="s">
        <v>3278</v>
      </c>
      <c r="V33" t="str">
        <f t="shared" si="2"/>
        <v>colnames(interview_2003_09_15.json)</v>
      </c>
    </row>
    <row r="34" spans="1:22" x14ac:dyDescent="0.3">
      <c r="A34" t="s">
        <v>3278</v>
      </c>
      <c r="B34" t="s">
        <v>3277</v>
      </c>
      <c r="C34" t="str">
        <f t="shared" si="0"/>
        <v>colnames(interview_2003_09_22.json)</v>
      </c>
      <c r="D34" t="s">
        <v>2636</v>
      </c>
      <c r="E34" t="s">
        <v>3273</v>
      </c>
      <c r="F34" t="s">
        <v>3274</v>
      </c>
      <c r="G34">
        <v>5</v>
      </c>
      <c r="H34" t="s">
        <v>3275</v>
      </c>
      <c r="I34" t="s">
        <v>3276</v>
      </c>
      <c r="J34" t="str">
        <f t="shared" si="1"/>
        <v>ifelse(ncol(interview_2003_09_22.json)==5,rm(interview_2003_09_22.json),"")</v>
      </c>
      <c r="T34" t="s">
        <v>3277</v>
      </c>
      <c r="U34" t="s">
        <v>3278</v>
      </c>
      <c r="V34" t="str">
        <f t="shared" si="2"/>
        <v>colnames(interview_2003_09_22.json)</v>
      </c>
    </row>
    <row r="35" spans="1:22" x14ac:dyDescent="0.3">
      <c r="A35" t="s">
        <v>3278</v>
      </c>
      <c r="B35" t="s">
        <v>3277</v>
      </c>
      <c r="C35" t="str">
        <f t="shared" si="0"/>
        <v>colnames(interview_2003_10_23.json)</v>
      </c>
      <c r="D35" t="s">
        <v>2637</v>
      </c>
      <c r="E35" t="s">
        <v>3273</v>
      </c>
      <c r="F35" t="s">
        <v>3274</v>
      </c>
      <c r="G35">
        <v>5</v>
      </c>
      <c r="H35" t="s">
        <v>3275</v>
      </c>
      <c r="I35" t="s">
        <v>3276</v>
      </c>
      <c r="J35" t="str">
        <f t="shared" si="1"/>
        <v>ifelse(ncol(interview_2003_10_23.json)==5,rm(interview_2003_10_23.json),"")</v>
      </c>
      <c r="T35" t="s">
        <v>3277</v>
      </c>
      <c r="U35" t="s">
        <v>3278</v>
      </c>
      <c r="V35" t="str">
        <f t="shared" si="2"/>
        <v>colnames(interview_2003_10_23.json)</v>
      </c>
    </row>
    <row r="36" spans="1:22" x14ac:dyDescent="0.3">
      <c r="A36" t="s">
        <v>3278</v>
      </c>
      <c r="B36" t="s">
        <v>3277</v>
      </c>
      <c r="C36" t="str">
        <f t="shared" si="0"/>
        <v>colnames(interview_2003_12_11.json)</v>
      </c>
      <c r="D36" t="s">
        <v>2638</v>
      </c>
      <c r="E36" t="s">
        <v>3273</v>
      </c>
      <c r="F36" t="s">
        <v>3274</v>
      </c>
      <c r="G36">
        <v>5</v>
      </c>
      <c r="H36" t="s">
        <v>3275</v>
      </c>
      <c r="I36" t="s">
        <v>3276</v>
      </c>
      <c r="J36" t="str">
        <f t="shared" si="1"/>
        <v>ifelse(ncol(interview_2003_12_11.json)==5,rm(interview_2003_12_11.json),"")</v>
      </c>
      <c r="T36" t="s">
        <v>3277</v>
      </c>
      <c r="U36" t="s">
        <v>3278</v>
      </c>
      <c r="V36" t="str">
        <f t="shared" si="2"/>
        <v>colnames(interview_2003_12_11.json)</v>
      </c>
    </row>
    <row r="37" spans="1:22" x14ac:dyDescent="0.3">
      <c r="A37" t="s">
        <v>3278</v>
      </c>
      <c r="B37" t="s">
        <v>3277</v>
      </c>
      <c r="C37" t="str">
        <f t="shared" si="0"/>
        <v>colnames(interview_2003_12_23.json)</v>
      </c>
      <c r="D37" t="s">
        <v>2639</v>
      </c>
      <c r="E37" t="s">
        <v>3273</v>
      </c>
      <c r="F37" t="s">
        <v>3274</v>
      </c>
      <c r="G37">
        <v>5</v>
      </c>
      <c r="H37" t="s">
        <v>3275</v>
      </c>
      <c r="I37" t="s">
        <v>3276</v>
      </c>
      <c r="J37" t="str">
        <f t="shared" si="1"/>
        <v>ifelse(ncol(interview_2003_12_23.json)==5,rm(interview_2003_12_23.json),"")</v>
      </c>
      <c r="T37" t="s">
        <v>3277</v>
      </c>
      <c r="U37" t="s">
        <v>3278</v>
      </c>
      <c r="V37" t="str">
        <f t="shared" si="2"/>
        <v>colnames(interview_2003_12_23.json)</v>
      </c>
    </row>
    <row r="38" spans="1:22" x14ac:dyDescent="0.3">
      <c r="A38" t="s">
        <v>3278</v>
      </c>
      <c r="B38" t="s">
        <v>3277</v>
      </c>
      <c r="C38" t="str">
        <f t="shared" si="0"/>
        <v>colnames(interview_2004_02_10.json)</v>
      </c>
      <c r="D38" t="s">
        <v>2640</v>
      </c>
      <c r="E38" t="s">
        <v>3273</v>
      </c>
      <c r="F38" t="s">
        <v>3274</v>
      </c>
      <c r="G38">
        <v>5</v>
      </c>
      <c r="H38" t="s">
        <v>3275</v>
      </c>
      <c r="I38" t="s">
        <v>3276</v>
      </c>
      <c r="J38" t="str">
        <f t="shared" si="1"/>
        <v>ifelse(ncol(interview_2004_02_10.json)==5,rm(interview_2004_02_10.json),"")</v>
      </c>
      <c r="T38" t="s">
        <v>3277</v>
      </c>
      <c r="U38" t="s">
        <v>3278</v>
      </c>
      <c r="V38" t="str">
        <f t="shared" si="2"/>
        <v>colnames(interview_2004_02_10.json)</v>
      </c>
    </row>
    <row r="39" spans="1:22" x14ac:dyDescent="0.3">
      <c r="A39" t="s">
        <v>3278</v>
      </c>
      <c r="B39" t="s">
        <v>3277</v>
      </c>
      <c r="C39" t="str">
        <f t="shared" si="0"/>
        <v>colnames(interview_2004_04_27.json)</v>
      </c>
      <c r="D39" t="s">
        <v>2641</v>
      </c>
      <c r="E39" t="s">
        <v>3273</v>
      </c>
      <c r="F39" t="s">
        <v>3274</v>
      </c>
      <c r="G39">
        <v>5</v>
      </c>
      <c r="H39" t="s">
        <v>3275</v>
      </c>
      <c r="I39" t="s">
        <v>3276</v>
      </c>
      <c r="J39" t="str">
        <f t="shared" si="1"/>
        <v>ifelse(ncol(interview_2004_04_27.json)==5,rm(interview_2004_04_27.json),"")</v>
      </c>
      <c r="T39" t="s">
        <v>3277</v>
      </c>
      <c r="U39" t="s">
        <v>3278</v>
      </c>
      <c r="V39" t="str">
        <f t="shared" si="2"/>
        <v>colnames(interview_2004_04_27.json)</v>
      </c>
    </row>
    <row r="40" spans="1:22" x14ac:dyDescent="0.3">
      <c r="A40" t="s">
        <v>3278</v>
      </c>
      <c r="B40" t="s">
        <v>3277</v>
      </c>
      <c r="C40" t="str">
        <f t="shared" si="0"/>
        <v>colnames(interview_2004_04_29.json)</v>
      </c>
      <c r="D40" t="s">
        <v>2642</v>
      </c>
      <c r="E40" t="s">
        <v>3273</v>
      </c>
      <c r="F40" t="s">
        <v>3274</v>
      </c>
      <c r="G40">
        <v>5</v>
      </c>
      <c r="H40" t="s">
        <v>3275</v>
      </c>
      <c r="I40" t="s">
        <v>3276</v>
      </c>
      <c r="J40" t="str">
        <f t="shared" si="1"/>
        <v>ifelse(ncol(interview_2004_04_29.json)==5,rm(interview_2004_04_29.json),"")</v>
      </c>
      <c r="T40" t="s">
        <v>3277</v>
      </c>
      <c r="U40" t="s">
        <v>3278</v>
      </c>
      <c r="V40" t="str">
        <f t="shared" si="2"/>
        <v>colnames(interview_2004_04_29.json)</v>
      </c>
    </row>
    <row r="41" spans="1:22" x14ac:dyDescent="0.3">
      <c r="A41" t="s">
        <v>3278</v>
      </c>
      <c r="B41" t="s">
        <v>3277</v>
      </c>
      <c r="C41" t="str">
        <f t="shared" si="0"/>
        <v>colnames(interview_2004_04_30.json)</v>
      </c>
      <c r="D41" t="s">
        <v>2643</v>
      </c>
      <c r="E41" t="s">
        <v>3273</v>
      </c>
      <c r="F41" t="s">
        <v>3274</v>
      </c>
      <c r="G41">
        <v>5</v>
      </c>
      <c r="H41" t="s">
        <v>3275</v>
      </c>
      <c r="I41" t="s">
        <v>3276</v>
      </c>
      <c r="J41" t="str">
        <f t="shared" si="1"/>
        <v>ifelse(ncol(interview_2004_04_30.json)==5,rm(interview_2004_04_30.json),"")</v>
      </c>
      <c r="T41" t="s">
        <v>3277</v>
      </c>
      <c r="U41" t="s">
        <v>3278</v>
      </c>
      <c r="V41" t="str">
        <f t="shared" si="2"/>
        <v>colnames(interview_2004_04_30.json)</v>
      </c>
    </row>
    <row r="42" spans="1:22" x14ac:dyDescent="0.3">
      <c r="A42" t="s">
        <v>3278</v>
      </c>
      <c r="B42" t="s">
        <v>3277</v>
      </c>
      <c r="C42" t="str">
        <f t="shared" si="0"/>
        <v>colnames(interview_2004_10_07.json)</v>
      </c>
      <c r="D42" t="s">
        <v>2644</v>
      </c>
      <c r="E42" t="s">
        <v>3273</v>
      </c>
      <c r="F42" t="s">
        <v>3274</v>
      </c>
      <c r="G42">
        <v>5</v>
      </c>
      <c r="H42" t="s">
        <v>3275</v>
      </c>
      <c r="I42" t="s">
        <v>3276</v>
      </c>
      <c r="J42" t="str">
        <f t="shared" si="1"/>
        <v>ifelse(ncol(interview_2004_10_07.json)==5,rm(interview_2004_10_07.json),"")</v>
      </c>
      <c r="T42" t="s">
        <v>3277</v>
      </c>
      <c r="U42" t="s">
        <v>3278</v>
      </c>
      <c r="V42" t="str">
        <f t="shared" si="2"/>
        <v>colnames(interview_2004_10_07.json)</v>
      </c>
    </row>
    <row r="43" spans="1:22" x14ac:dyDescent="0.3">
      <c r="A43" t="s">
        <v>3278</v>
      </c>
      <c r="B43" t="s">
        <v>3277</v>
      </c>
      <c r="C43" t="str">
        <f t="shared" si="0"/>
        <v>colnames(interview_2004_10_12.json)</v>
      </c>
      <c r="D43" t="s">
        <v>2645</v>
      </c>
      <c r="E43" t="s">
        <v>3273</v>
      </c>
      <c r="F43" t="s">
        <v>3274</v>
      </c>
      <c r="G43">
        <v>5</v>
      </c>
      <c r="H43" t="s">
        <v>3275</v>
      </c>
      <c r="I43" t="s">
        <v>3276</v>
      </c>
      <c r="J43" t="str">
        <f t="shared" si="1"/>
        <v>ifelse(ncol(interview_2004_10_12.json)==5,rm(interview_2004_10_12.json),"")</v>
      </c>
      <c r="T43" t="s">
        <v>3277</v>
      </c>
      <c r="U43" t="s">
        <v>3278</v>
      </c>
      <c r="V43" t="str">
        <f t="shared" si="2"/>
        <v>colnames(interview_2004_10_12.json)</v>
      </c>
    </row>
    <row r="44" spans="1:22" x14ac:dyDescent="0.3">
      <c r="A44" t="s">
        <v>3278</v>
      </c>
      <c r="B44" t="s">
        <v>3277</v>
      </c>
      <c r="C44" t="str">
        <f t="shared" si="0"/>
        <v>colnames(interview_2004_11_10.json)</v>
      </c>
      <c r="D44" t="s">
        <v>2646</v>
      </c>
      <c r="E44" t="s">
        <v>3273</v>
      </c>
      <c r="F44" t="s">
        <v>3274</v>
      </c>
      <c r="G44">
        <v>5</v>
      </c>
      <c r="H44" t="s">
        <v>3275</v>
      </c>
      <c r="I44" t="s">
        <v>3276</v>
      </c>
      <c r="J44" t="str">
        <f t="shared" si="1"/>
        <v>ifelse(ncol(interview_2004_11_10.json)==5,rm(interview_2004_11_10.json),"")</v>
      </c>
      <c r="T44" t="s">
        <v>3277</v>
      </c>
      <c r="U44" t="s">
        <v>3278</v>
      </c>
      <c r="V44" t="str">
        <f t="shared" si="2"/>
        <v>colnames(interview_2004_11_10.json)</v>
      </c>
    </row>
    <row r="45" spans="1:22" x14ac:dyDescent="0.3">
      <c r="A45" t="s">
        <v>3278</v>
      </c>
      <c r="B45" t="s">
        <v>3277</v>
      </c>
      <c r="C45" t="str">
        <f t="shared" si="0"/>
        <v>colnames(interview_2005_01_21.json)</v>
      </c>
      <c r="D45" t="s">
        <v>2647</v>
      </c>
      <c r="E45" t="s">
        <v>3273</v>
      </c>
      <c r="F45" t="s">
        <v>3274</v>
      </c>
      <c r="G45">
        <v>5</v>
      </c>
      <c r="H45" t="s">
        <v>3275</v>
      </c>
      <c r="I45" t="s">
        <v>3276</v>
      </c>
      <c r="J45" t="str">
        <f t="shared" si="1"/>
        <v>ifelse(ncol(interview_2005_01_21.json)==5,rm(interview_2005_01_21.json),"")</v>
      </c>
      <c r="T45" t="s">
        <v>3277</v>
      </c>
      <c r="U45" t="s">
        <v>3278</v>
      </c>
      <c r="V45" t="str">
        <f t="shared" si="2"/>
        <v>colnames(interview_2005_01_21.json)</v>
      </c>
    </row>
    <row r="46" spans="1:22" x14ac:dyDescent="0.3">
      <c r="A46" t="s">
        <v>3278</v>
      </c>
      <c r="B46" t="s">
        <v>3277</v>
      </c>
      <c r="C46" t="str">
        <f t="shared" si="0"/>
        <v>colnames(interview_2005_03_11.json)</v>
      </c>
      <c r="D46" t="s">
        <v>2648</v>
      </c>
      <c r="E46" t="s">
        <v>3273</v>
      </c>
      <c r="F46" t="s">
        <v>3274</v>
      </c>
      <c r="G46">
        <v>5</v>
      </c>
      <c r="H46" t="s">
        <v>3275</v>
      </c>
      <c r="I46" t="s">
        <v>3276</v>
      </c>
      <c r="J46" t="str">
        <f t="shared" si="1"/>
        <v>ifelse(ncol(interview_2005_03_11.json)==5,rm(interview_2005_03_11.json),"")</v>
      </c>
      <c r="T46" t="s">
        <v>3277</v>
      </c>
      <c r="U46" t="s">
        <v>3278</v>
      </c>
      <c r="V46" t="str">
        <f t="shared" si="2"/>
        <v>colnames(interview_2005_03_11.json)</v>
      </c>
    </row>
    <row r="47" spans="1:22" x14ac:dyDescent="0.3">
      <c r="A47" t="s">
        <v>3278</v>
      </c>
      <c r="B47" t="s">
        <v>3277</v>
      </c>
      <c r="C47" t="str">
        <f t="shared" si="0"/>
        <v>colnames(interview_2005_05_25.json)</v>
      </c>
      <c r="D47" t="s">
        <v>2649</v>
      </c>
      <c r="E47" t="s">
        <v>3273</v>
      </c>
      <c r="F47" t="s">
        <v>3274</v>
      </c>
      <c r="G47">
        <v>5</v>
      </c>
      <c r="H47" t="s">
        <v>3275</v>
      </c>
      <c r="I47" t="s">
        <v>3276</v>
      </c>
      <c r="J47" t="str">
        <f t="shared" si="1"/>
        <v>ifelse(ncol(interview_2005_05_25.json)==5,rm(interview_2005_05_25.json),"")</v>
      </c>
      <c r="T47" t="s">
        <v>3277</v>
      </c>
      <c r="U47" t="s">
        <v>3278</v>
      </c>
      <c r="V47" t="str">
        <f t="shared" si="2"/>
        <v>colnames(interview_2005_05_25.json)</v>
      </c>
    </row>
    <row r="48" spans="1:22" x14ac:dyDescent="0.3">
      <c r="A48" t="s">
        <v>3278</v>
      </c>
      <c r="B48" t="s">
        <v>3277</v>
      </c>
      <c r="C48" t="str">
        <f t="shared" si="0"/>
        <v>colnames(interview_2005_09_05.json)</v>
      </c>
      <c r="D48" t="s">
        <v>2650</v>
      </c>
      <c r="E48" t="s">
        <v>3273</v>
      </c>
      <c r="F48" t="s">
        <v>3274</v>
      </c>
      <c r="G48">
        <v>5</v>
      </c>
      <c r="H48" t="s">
        <v>3275</v>
      </c>
      <c r="I48" t="s">
        <v>3276</v>
      </c>
      <c r="J48" t="str">
        <f t="shared" si="1"/>
        <v>ifelse(ncol(interview_2005_09_05.json)==5,rm(interview_2005_09_05.json),"")</v>
      </c>
      <c r="T48" t="s">
        <v>3277</v>
      </c>
      <c r="U48" t="s">
        <v>3278</v>
      </c>
      <c r="V48" t="str">
        <f t="shared" si="2"/>
        <v>colnames(interview_2005_09_05.json)</v>
      </c>
    </row>
    <row r="49" spans="1:22" x14ac:dyDescent="0.3">
      <c r="A49" t="s">
        <v>3278</v>
      </c>
      <c r="B49" t="s">
        <v>3277</v>
      </c>
      <c r="C49" t="str">
        <f t="shared" si="0"/>
        <v>colnames(interview_2005_09_15.json)</v>
      </c>
      <c r="D49" t="s">
        <v>2651</v>
      </c>
      <c r="E49" t="s">
        <v>3273</v>
      </c>
      <c r="F49" t="s">
        <v>3274</v>
      </c>
      <c r="G49">
        <v>5</v>
      </c>
      <c r="H49" t="s">
        <v>3275</v>
      </c>
      <c r="I49" t="s">
        <v>3276</v>
      </c>
      <c r="J49" t="str">
        <f t="shared" si="1"/>
        <v>ifelse(ncol(interview_2005_09_15.json)==5,rm(interview_2005_09_15.json),"")</v>
      </c>
      <c r="T49" t="s">
        <v>3277</v>
      </c>
      <c r="U49" t="s">
        <v>3278</v>
      </c>
      <c r="V49" t="str">
        <f t="shared" si="2"/>
        <v>colnames(interview_2005_09_15.json)</v>
      </c>
    </row>
    <row r="50" spans="1:22" x14ac:dyDescent="0.3">
      <c r="A50" t="s">
        <v>3278</v>
      </c>
      <c r="B50" t="s">
        <v>3277</v>
      </c>
      <c r="C50" t="str">
        <f t="shared" si="0"/>
        <v>colnames(interview_2005_09_21.json)</v>
      </c>
      <c r="D50" t="s">
        <v>2652</v>
      </c>
      <c r="E50" t="s">
        <v>3273</v>
      </c>
      <c r="F50" t="s">
        <v>3274</v>
      </c>
      <c r="G50">
        <v>5</v>
      </c>
      <c r="H50" t="s">
        <v>3275</v>
      </c>
      <c r="I50" t="s">
        <v>3276</v>
      </c>
      <c r="J50" t="str">
        <f t="shared" si="1"/>
        <v>ifelse(ncol(interview_2005_09_21.json)==5,rm(interview_2005_09_21.json),"")</v>
      </c>
      <c r="T50" t="s">
        <v>3277</v>
      </c>
      <c r="U50" t="s">
        <v>3278</v>
      </c>
      <c r="V50" t="str">
        <f t="shared" si="2"/>
        <v>colnames(interview_2005_09_21.json)</v>
      </c>
    </row>
    <row r="51" spans="1:22" x14ac:dyDescent="0.3">
      <c r="A51" t="s">
        <v>3278</v>
      </c>
      <c r="B51" t="s">
        <v>3277</v>
      </c>
      <c r="C51" t="str">
        <f t="shared" si="0"/>
        <v>colnames(interview_2005_11_10.json)</v>
      </c>
      <c r="D51" t="s">
        <v>2653</v>
      </c>
      <c r="E51" t="s">
        <v>3273</v>
      </c>
      <c r="F51" t="s">
        <v>3274</v>
      </c>
      <c r="G51">
        <v>5</v>
      </c>
      <c r="H51" t="s">
        <v>3275</v>
      </c>
      <c r="I51" t="s">
        <v>3276</v>
      </c>
      <c r="J51" t="str">
        <f t="shared" si="1"/>
        <v>ifelse(ncol(interview_2005_11_10.json)==5,rm(interview_2005_11_10.json),"")</v>
      </c>
      <c r="T51" t="s">
        <v>3277</v>
      </c>
      <c r="U51" t="s">
        <v>3278</v>
      </c>
      <c r="V51" t="str">
        <f t="shared" si="2"/>
        <v>colnames(interview_2005_11_10.json)</v>
      </c>
    </row>
    <row r="52" spans="1:22" x14ac:dyDescent="0.3">
      <c r="A52" t="s">
        <v>3278</v>
      </c>
      <c r="B52" t="s">
        <v>3277</v>
      </c>
      <c r="C52" t="str">
        <f t="shared" si="0"/>
        <v>colnames(interview_2005_11_15.json)</v>
      </c>
      <c r="D52" t="s">
        <v>2654</v>
      </c>
      <c r="E52" t="s">
        <v>3273</v>
      </c>
      <c r="F52" t="s">
        <v>3274</v>
      </c>
      <c r="G52">
        <v>5</v>
      </c>
      <c r="H52" t="s">
        <v>3275</v>
      </c>
      <c r="I52" t="s">
        <v>3276</v>
      </c>
      <c r="J52" t="str">
        <f t="shared" si="1"/>
        <v>ifelse(ncol(interview_2005_11_15.json)==5,rm(interview_2005_11_15.json),"")</v>
      </c>
      <c r="T52" t="s">
        <v>3277</v>
      </c>
      <c r="U52" t="s">
        <v>3278</v>
      </c>
      <c r="V52" t="str">
        <f t="shared" si="2"/>
        <v>colnames(interview_2005_11_15.json)</v>
      </c>
    </row>
    <row r="53" spans="1:22" x14ac:dyDescent="0.3">
      <c r="A53" t="s">
        <v>3278</v>
      </c>
      <c r="B53" t="s">
        <v>3277</v>
      </c>
      <c r="C53" t="str">
        <f t="shared" si="0"/>
        <v>colnames(interview_2005_12_23.json)</v>
      </c>
      <c r="D53" t="s">
        <v>2655</v>
      </c>
      <c r="E53" t="s">
        <v>3273</v>
      </c>
      <c r="F53" t="s">
        <v>3274</v>
      </c>
      <c r="G53">
        <v>5</v>
      </c>
      <c r="H53" t="s">
        <v>3275</v>
      </c>
      <c r="I53" t="s">
        <v>3276</v>
      </c>
      <c r="J53" t="str">
        <f t="shared" si="1"/>
        <v>ifelse(ncol(interview_2005_12_23.json)==5,rm(interview_2005_12_23.json),"")</v>
      </c>
      <c r="T53" t="s">
        <v>3277</v>
      </c>
      <c r="U53" t="s">
        <v>3278</v>
      </c>
      <c r="V53" t="str">
        <f t="shared" si="2"/>
        <v>colnames(interview_2005_12_23.json)</v>
      </c>
    </row>
    <row r="54" spans="1:22" x14ac:dyDescent="0.3">
      <c r="A54" t="s">
        <v>3278</v>
      </c>
      <c r="B54" t="s">
        <v>3277</v>
      </c>
      <c r="C54" t="str">
        <f t="shared" si="0"/>
        <v>colnames(interview_2006_02_09.json)</v>
      </c>
      <c r="D54" t="s">
        <v>2656</v>
      </c>
      <c r="E54" t="s">
        <v>3273</v>
      </c>
      <c r="F54" t="s">
        <v>3274</v>
      </c>
      <c r="G54">
        <v>5</v>
      </c>
      <c r="H54" t="s">
        <v>3275</v>
      </c>
      <c r="I54" t="s">
        <v>3276</v>
      </c>
      <c r="J54" t="str">
        <f t="shared" si="1"/>
        <v>ifelse(ncol(interview_2006_02_09.json)==5,rm(interview_2006_02_09.json),"")</v>
      </c>
      <c r="T54" t="s">
        <v>3277</v>
      </c>
      <c r="U54" t="s">
        <v>3278</v>
      </c>
      <c r="V54" t="str">
        <f t="shared" si="2"/>
        <v>colnames(interview_2006_02_09.json)</v>
      </c>
    </row>
    <row r="55" spans="1:22" x14ac:dyDescent="0.3">
      <c r="A55" t="s">
        <v>3278</v>
      </c>
      <c r="B55" t="s">
        <v>3277</v>
      </c>
      <c r="C55" t="str">
        <f t="shared" si="0"/>
        <v>colnames(interview_2006_03_15.json)</v>
      </c>
      <c r="D55" t="s">
        <v>2657</v>
      </c>
      <c r="E55" t="s">
        <v>3273</v>
      </c>
      <c r="F55" t="s">
        <v>3274</v>
      </c>
      <c r="G55">
        <v>5</v>
      </c>
      <c r="H55" t="s">
        <v>3275</v>
      </c>
      <c r="I55" t="s">
        <v>3276</v>
      </c>
      <c r="J55" t="str">
        <f t="shared" si="1"/>
        <v>ifelse(ncol(interview_2006_03_15.json)==5,rm(interview_2006_03_15.json),"")</v>
      </c>
      <c r="T55" t="s">
        <v>3277</v>
      </c>
      <c r="U55" t="s">
        <v>3278</v>
      </c>
      <c r="V55" t="str">
        <f t="shared" si="2"/>
        <v>colnames(interview_2006_03_15.json)</v>
      </c>
    </row>
    <row r="56" spans="1:22" x14ac:dyDescent="0.3">
      <c r="A56" t="s">
        <v>3278</v>
      </c>
      <c r="B56" t="s">
        <v>3277</v>
      </c>
      <c r="C56" t="str">
        <f t="shared" si="0"/>
        <v>colnames(interview_2006_03_30.json)</v>
      </c>
      <c r="D56" t="s">
        <v>2658</v>
      </c>
      <c r="E56" t="s">
        <v>3273</v>
      </c>
      <c r="F56" t="s">
        <v>3274</v>
      </c>
      <c r="G56">
        <v>5</v>
      </c>
      <c r="H56" t="s">
        <v>3275</v>
      </c>
      <c r="I56" t="s">
        <v>3276</v>
      </c>
      <c r="J56" t="str">
        <f t="shared" si="1"/>
        <v>ifelse(ncol(interview_2006_03_30.json)==5,rm(interview_2006_03_30.json),"")</v>
      </c>
      <c r="T56" t="s">
        <v>3277</v>
      </c>
      <c r="U56" t="s">
        <v>3278</v>
      </c>
      <c r="V56" t="str">
        <f t="shared" si="2"/>
        <v>colnames(interview_2006_03_30.json)</v>
      </c>
    </row>
    <row r="57" spans="1:22" x14ac:dyDescent="0.3">
      <c r="A57" t="s">
        <v>3278</v>
      </c>
      <c r="B57" t="s">
        <v>3277</v>
      </c>
      <c r="C57" t="str">
        <f t="shared" si="0"/>
        <v>colnames(interview_2006_05_20.json)</v>
      </c>
      <c r="D57" t="s">
        <v>2659</v>
      </c>
      <c r="E57" t="s">
        <v>3273</v>
      </c>
      <c r="F57" t="s">
        <v>3274</v>
      </c>
      <c r="G57">
        <v>5</v>
      </c>
      <c r="H57" t="s">
        <v>3275</v>
      </c>
      <c r="I57" t="s">
        <v>3276</v>
      </c>
      <c r="J57" t="str">
        <f t="shared" si="1"/>
        <v>ifelse(ncol(interview_2006_05_20.json)==5,rm(interview_2006_05_20.json),"")</v>
      </c>
      <c r="T57" t="s">
        <v>3277</v>
      </c>
      <c r="U57" t="s">
        <v>3278</v>
      </c>
      <c r="V57" t="str">
        <f t="shared" si="2"/>
        <v>colnames(interview_2006_05_20.json)</v>
      </c>
    </row>
    <row r="58" spans="1:22" x14ac:dyDescent="0.3">
      <c r="A58" t="s">
        <v>3278</v>
      </c>
      <c r="B58" t="s">
        <v>3277</v>
      </c>
      <c r="C58" t="str">
        <f t="shared" si="0"/>
        <v>colnames(interview_2006_05_20_1.json)</v>
      </c>
      <c r="D58" t="s">
        <v>2660</v>
      </c>
      <c r="E58" t="s">
        <v>3273</v>
      </c>
      <c r="F58" t="s">
        <v>3274</v>
      </c>
      <c r="G58">
        <v>5</v>
      </c>
      <c r="H58" t="s">
        <v>3275</v>
      </c>
      <c r="I58" t="s">
        <v>3276</v>
      </c>
      <c r="J58" t="str">
        <f t="shared" si="1"/>
        <v>ifelse(ncol(interview_2006_05_20_1.json)==5,rm(interview_2006_05_20_1.json),"")</v>
      </c>
      <c r="T58" t="s">
        <v>3277</v>
      </c>
      <c r="U58" t="s">
        <v>3278</v>
      </c>
      <c r="V58" t="str">
        <f t="shared" si="2"/>
        <v>colnames(interview_2006_05_20_1.json)</v>
      </c>
    </row>
    <row r="59" spans="1:22" x14ac:dyDescent="0.3">
      <c r="A59" t="s">
        <v>3278</v>
      </c>
      <c r="B59" t="s">
        <v>3277</v>
      </c>
      <c r="C59" t="str">
        <f t="shared" si="0"/>
        <v>colnames(interview_2006_05_29.json)</v>
      </c>
      <c r="D59" t="s">
        <v>2661</v>
      </c>
      <c r="E59" t="s">
        <v>3273</v>
      </c>
      <c r="F59" t="s">
        <v>3274</v>
      </c>
      <c r="G59">
        <v>5</v>
      </c>
      <c r="H59" t="s">
        <v>3275</v>
      </c>
      <c r="I59" t="s">
        <v>3276</v>
      </c>
      <c r="J59" t="str">
        <f t="shared" si="1"/>
        <v>ifelse(ncol(interview_2006_05_29.json)==5,rm(interview_2006_05_29.json),"")</v>
      </c>
      <c r="T59" t="s">
        <v>3277</v>
      </c>
      <c r="U59" t="s">
        <v>3278</v>
      </c>
      <c r="V59" t="str">
        <f t="shared" si="2"/>
        <v>colnames(interview_2006_05_29.json)</v>
      </c>
    </row>
    <row r="60" spans="1:22" x14ac:dyDescent="0.3">
      <c r="A60" t="s">
        <v>3278</v>
      </c>
      <c r="B60" t="s">
        <v>3277</v>
      </c>
      <c r="C60" t="str">
        <f t="shared" si="0"/>
        <v>colnames(interview_2006_09_11.json)</v>
      </c>
      <c r="D60" t="s">
        <v>2662</v>
      </c>
      <c r="E60" t="s">
        <v>3273</v>
      </c>
      <c r="F60" t="s">
        <v>3274</v>
      </c>
      <c r="G60">
        <v>5</v>
      </c>
      <c r="H60" t="s">
        <v>3275</v>
      </c>
      <c r="I60" t="s">
        <v>3276</v>
      </c>
      <c r="J60" t="str">
        <f t="shared" si="1"/>
        <v>ifelse(ncol(interview_2006_09_11.json)==5,rm(interview_2006_09_11.json),"")</v>
      </c>
      <c r="T60" t="s">
        <v>3277</v>
      </c>
      <c r="U60" t="s">
        <v>3278</v>
      </c>
      <c r="V60" t="str">
        <f t="shared" si="2"/>
        <v>colnames(interview_2006_09_11.json)</v>
      </c>
    </row>
    <row r="61" spans="1:22" x14ac:dyDescent="0.3">
      <c r="A61" t="s">
        <v>3278</v>
      </c>
      <c r="B61" t="s">
        <v>3277</v>
      </c>
      <c r="C61" t="str">
        <f t="shared" si="0"/>
        <v>colnames(interview_2006_12_18.json)</v>
      </c>
      <c r="D61" t="s">
        <v>2663</v>
      </c>
      <c r="E61" t="s">
        <v>3273</v>
      </c>
      <c r="F61" t="s">
        <v>3274</v>
      </c>
      <c r="G61">
        <v>5</v>
      </c>
      <c r="H61" t="s">
        <v>3275</v>
      </c>
      <c r="I61" t="s">
        <v>3276</v>
      </c>
      <c r="J61" t="str">
        <f t="shared" si="1"/>
        <v>ifelse(ncol(interview_2006_12_18.json)==5,rm(interview_2006_12_18.json),"")</v>
      </c>
      <c r="T61" t="s">
        <v>3277</v>
      </c>
      <c r="U61" t="s">
        <v>3278</v>
      </c>
      <c r="V61" t="str">
        <f t="shared" si="2"/>
        <v>colnames(interview_2006_12_18.json)</v>
      </c>
    </row>
    <row r="62" spans="1:22" x14ac:dyDescent="0.3">
      <c r="A62" t="s">
        <v>3278</v>
      </c>
      <c r="B62" t="s">
        <v>3277</v>
      </c>
      <c r="C62" t="str">
        <f t="shared" si="0"/>
        <v>colnames(interview_2007_02_26.json)</v>
      </c>
      <c r="D62" t="s">
        <v>2664</v>
      </c>
      <c r="E62" t="s">
        <v>3273</v>
      </c>
      <c r="F62" t="s">
        <v>3274</v>
      </c>
      <c r="G62">
        <v>5</v>
      </c>
      <c r="H62" t="s">
        <v>3275</v>
      </c>
      <c r="I62" t="s">
        <v>3276</v>
      </c>
      <c r="J62" t="str">
        <f t="shared" si="1"/>
        <v>ifelse(ncol(interview_2007_02_26.json)==5,rm(interview_2007_02_26.json),"")</v>
      </c>
      <c r="T62" t="s">
        <v>3277</v>
      </c>
      <c r="U62" t="s">
        <v>3278</v>
      </c>
      <c r="V62" t="str">
        <f t="shared" si="2"/>
        <v>colnames(interview_2007_02_26.json)</v>
      </c>
    </row>
    <row r="63" spans="1:22" x14ac:dyDescent="0.3">
      <c r="A63" t="s">
        <v>3278</v>
      </c>
      <c r="B63" t="s">
        <v>3277</v>
      </c>
      <c r="C63" t="str">
        <f t="shared" si="0"/>
        <v>colnames(interview_2007_02_28.json)</v>
      </c>
      <c r="D63" t="s">
        <v>2665</v>
      </c>
      <c r="E63" t="s">
        <v>3273</v>
      </c>
      <c r="F63" t="s">
        <v>3274</v>
      </c>
      <c r="G63">
        <v>5</v>
      </c>
      <c r="H63" t="s">
        <v>3275</v>
      </c>
      <c r="I63" t="s">
        <v>3276</v>
      </c>
      <c r="J63" t="str">
        <f t="shared" si="1"/>
        <v>ifelse(ncol(interview_2007_02_28.json)==5,rm(interview_2007_02_28.json),"")</v>
      </c>
      <c r="T63" t="s">
        <v>3277</v>
      </c>
      <c r="U63" t="s">
        <v>3278</v>
      </c>
      <c r="V63" t="str">
        <f t="shared" si="2"/>
        <v>colnames(interview_2007_02_28.json)</v>
      </c>
    </row>
    <row r="64" spans="1:22" x14ac:dyDescent="0.3">
      <c r="A64" t="s">
        <v>3278</v>
      </c>
      <c r="B64" t="s">
        <v>3277</v>
      </c>
      <c r="C64" t="str">
        <f t="shared" si="0"/>
        <v>colnames(interview_2007_07_24.json)</v>
      </c>
      <c r="D64" t="s">
        <v>2666</v>
      </c>
      <c r="E64" t="s">
        <v>3273</v>
      </c>
      <c r="F64" t="s">
        <v>3274</v>
      </c>
      <c r="G64">
        <v>5</v>
      </c>
      <c r="H64" t="s">
        <v>3275</v>
      </c>
      <c r="I64" t="s">
        <v>3276</v>
      </c>
      <c r="J64" t="str">
        <f t="shared" si="1"/>
        <v>ifelse(ncol(interview_2007_07_24.json)==5,rm(interview_2007_07_24.json),"")</v>
      </c>
      <c r="T64" t="s">
        <v>3277</v>
      </c>
      <c r="U64" t="s">
        <v>3278</v>
      </c>
      <c r="V64" t="str">
        <f t="shared" si="2"/>
        <v>colnames(interview_2007_07_24.json)</v>
      </c>
    </row>
    <row r="65" spans="1:22" x14ac:dyDescent="0.3">
      <c r="A65" t="s">
        <v>3278</v>
      </c>
      <c r="B65" t="s">
        <v>3277</v>
      </c>
      <c r="C65" t="str">
        <f t="shared" si="0"/>
        <v>colnames(interview_2007_07_26.json)</v>
      </c>
      <c r="D65" t="s">
        <v>2667</v>
      </c>
      <c r="E65" t="s">
        <v>3273</v>
      </c>
      <c r="F65" t="s">
        <v>3274</v>
      </c>
      <c r="G65">
        <v>5</v>
      </c>
      <c r="H65" t="s">
        <v>3275</v>
      </c>
      <c r="I65" t="s">
        <v>3276</v>
      </c>
      <c r="J65" t="str">
        <f t="shared" si="1"/>
        <v>ifelse(ncol(interview_2007_07_26.json)==5,rm(interview_2007_07_26.json),"")</v>
      </c>
      <c r="T65" t="s">
        <v>3277</v>
      </c>
      <c r="U65" t="s">
        <v>3278</v>
      </c>
      <c r="V65" t="str">
        <f t="shared" si="2"/>
        <v>colnames(interview_2007_07_26.json)</v>
      </c>
    </row>
    <row r="66" spans="1:22" x14ac:dyDescent="0.3">
      <c r="A66" t="s">
        <v>3278</v>
      </c>
      <c r="B66" t="s">
        <v>3277</v>
      </c>
      <c r="C66" t="str">
        <f t="shared" si="0"/>
        <v>colnames(interview_2007_11_25.json)</v>
      </c>
      <c r="D66" t="s">
        <v>2668</v>
      </c>
      <c r="E66" t="s">
        <v>3273</v>
      </c>
      <c r="F66" t="s">
        <v>3274</v>
      </c>
      <c r="G66">
        <v>5</v>
      </c>
      <c r="H66" t="s">
        <v>3275</v>
      </c>
      <c r="I66" t="s">
        <v>3276</v>
      </c>
      <c r="J66" t="str">
        <f t="shared" si="1"/>
        <v>ifelse(ncol(interview_2007_11_25.json)==5,rm(interview_2007_11_25.json),"")</v>
      </c>
      <c r="T66" t="s">
        <v>3277</v>
      </c>
      <c r="U66" t="s">
        <v>3278</v>
      </c>
      <c r="V66" t="str">
        <f t="shared" si="2"/>
        <v>colnames(interview_2007_11_25.json)</v>
      </c>
    </row>
    <row r="67" spans="1:22" x14ac:dyDescent="0.3">
      <c r="A67" t="s">
        <v>3278</v>
      </c>
      <c r="B67" t="s">
        <v>3277</v>
      </c>
      <c r="C67" t="str">
        <f t="shared" ref="C67:C130" si="3">_xlfn.CONCAT(B67,D67,A67)</f>
        <v>colnames(interview_2007_12_29.json)</v>
      </c>
      <c r="D67" t="s">
        <v>2669</v>
      </c>
      <c r="E67" t="s">
        <v>3273</v>
      </c>
      <c r="F67" t="s">
        <v>3274</v>
      </c>
      <c r="G67">
        <v>5</v>
      </c>
      <c r="H67" t="s">
        <v>3275</v>
      </c>
      <c r="I67" t="s">
        <v>3276</v>
      </c>
      <c r="J67" t="str">
        <f t="shared" ref="J67:J130" si="4">_xlfn.CONCAT(E67,D67,F67,G67,H67,D67,I67)</f>
        <v>ifelse(ncol(interview_2007_12_29.json)==5,rm(interview_2007_12_29.json),"")</v>
      </c>
      <c r="T67" t="s">
        <v>3277</v>
      </c>
      <c r="U67" t="s">
        <v>3278</v>
      </c>
      <c r="V67" t="str">
        <f t="shared" ref="V67:V130" si="5">_xlfn.CONCAT(T67,D67,U67)</f>
        <v>colnames(interview_2007_12_29.json)</v>
      </c>
    </row>
    <row r="68" spans="1:22" x14ac:dyDescent="0.3">
      <c r="A68" t="s">
        <v>3278</v>
      </c>
      <c r="B68" t="s">
        <v>3277</v>
      </c>
      <c r="C68" t="str">
        <f t="shared" si="3"/>
        <v>colnames(interview_2008_01_24.json)</v>
      </c>
      <c r="D68" t="s">
        <v>2670</v>
      </c>
      <c r="E68" t="s">
        <v>3273</v>
      </c>
      <c r="F68" t="s">
        <v>3274</v>
      </c>
      <c r="G68">
        <v>5</v>
      </c>
      <c r="H68" t="s">
        <v>3275</v>
      </c>
      <c r="I68" t="s">
        <v>3276</v>
      </c>
      <c r="J68" t="str">
        <f t="shared" si="4"/>
        <v>ifelse(ncol(interview_2008_01_24.json)==5,rm(interview_2008_01_24.json),"")</v>
      </c>
      <c r="T68" t="s">
        <v>3277</v>
      </c>
      <c r="U68" t="s">
        <v>3278</v>
      </c>
      <c r="V68" t="str">
        <f t="shared" si="5"/>
        <v>colnames(interview_2008_01_24.json)</v>
      </c>
    </row>
    <row r="69" spans="1:22" x14ac:dyDescent="0.3">
      <c r="A69" t="s">
        <v>3278</v>
      </c>
      <c r="B69" t="s">
        <v>3277</v>
      </c>
      <c r="C69" t="str">
        <f t="shared" si="3"/>
        <v>colnames(interview_2008_02_25.json)</v>
      </c>
      <c r="D69" t="s">
        <v>2671</v>
      </c>
      <c r="E69" t="s">
        <v>3273</v>
      </c>
      <c r="F69" t="s">
        <v>3274</v>
      </c>
      <c r="G69">
        <v>5</v>
      </c>
      <c r="H69" t="s">
        <v>3275</v>
      </c>
      <c r="I69" t="s">
        <v>3276</v>
      </c>
      <c r="J69" t="str">
        <f t="shared" si="4"/>
        <v>ifelse(ncol(interview_2008_02_25.json)==5,rm(interview_2008_02_25.json),"")</v>
      </c>
      <c r="T69" t="s">
        <v>3277</v>
      </c>
      <c r="U69" t="s">
        <v>3278</v>
      </c>
      <c r="V69" t="str">
        <f t="shared" si="5"/>
        <v>colnames(interview_2008_02_25.json)</v>
      </c>
    </row>
    <row r="70" spans="1:22" x14ac:dyDescent="0.3">
      <c r="A70" t="s">
        <v>3278</v>
      </c>
      <c r="B70" t="s">
        <v>3277</v>
      </c>
      <c r="C70" t="str">
        <f t="shared" si="3"/>
        <v>colnames(interview_2008_05_30.json)</v>
      </c>
      <c r="D70" t="s">
        <v>2672</v>
      </c>
      <c r="E70" t="s">
        <v>3273</v>
      </c>
      <c r="F70" t="s">
        <v>3274</v>
      </c>
      <c r="G70">
        <v>5</v>
      </c>
      <c r="H70" t="s">
        <v>3275</v>
      </c>
      <c r="I70" t="s">
        <v>3276</v>
      </c>
      <c r="J70" t="str">
        <f t="shared" si="4"/>
        <v>ifelse(ncol(interview_2008_05_30.json)==5,rm(interview_2008_05_30.json),"")</v>
      </c>
      <c r="T70" t="s">
        <v>3277</v>
      </c>
      <c r="U70" t="s">
        <v>3278</v>
      </c>
      <c r="V70" t="str">
        <f t="shared" si="5"/>
        <v>colnames(interview_2008_05_30.json)</v>
      </c>
    </row>
    <row r="71" spans="1:22" x14ac:dyDescent="0.3">
      <c r="A71" t="s">
        <v>3278</v>
      </c>
      <c r="B71" t="s">
        <v>3277</v>
      </c>
      <c r="C71" t="str">
        <f t="shared" si="3"/>
        <v>colnames(interview_2008_06_23.json)</v>
      </c>
      <c r="D71" t="s">
        <v>2673</v>
      </c>
      <c r="E71" t="s">
        <v>3273</v>
      </c>
      <c r="F71" t="s">
        <v>3274</v>
      </c>
      <c r="G71">
        <v>5</v>
      </c>
      <c r="H71" t="s">
        <v>3275</v>
      </c>
      <c r="I71" t="s">
        <v>3276</v>
      </c>
      <c r="J71" t="str">
        <f t="shared" si="4"/>
        <v>ifelse(ncol(interview_2008_06_23.json)==5,rm(interview_2008_06_23.json),"")</v>
      </c>
      <c r="T71" t="s">
        <v>3277</v>
      </c>
      <c r="U71" t="s">
        <v>3278</v>
      </c>
      <c r="V71" t="str">
        <f t="shared" si="5"/>
        <v>colnames(interview_2008_06_23.json)</v>
      </c>
    </row>
    <row r="72" spans="1:22" x14ac:dyDescent="0.3">
      <c r="A72" t="s">
        <v>3278</v>
      </c>
      <c r="B72" t="s">
        <v>3277</v>
      </c>
      <c r="C72" t="str">
        <f t="shared" si="3"/>
        <v>colnames(interview_2008_07_01.json)</v>
      </c>
      <c r="D72" t="s">
        <v>2674</v>
      </c>
      <c r="E72" t="s">
        <v>3273</v>
      </c>
      <c r="F72" t="s">
        <v>3274</v>
      </c>
      <c r="G72">
        <v>5</v>
      </c>
      <c r="H72" t="s">
        <v>3275</v>
      </c>
      <c r="I72" t="s">
        <v>3276</v>
      </c>
      <c r="J72" t="str">
        <f t="shared" si="4"/>
        <v>ifelse(ncol(interview_2008_07_01.json)==5,rm(interview_2008_07_01.json),"")</v>
      </c>
      <c r="T72" t="s">
        <v>3277</v>
      </c>
      <c r="U72" t="s">
        <v>3278</v>
      </c>
      <c r="V72" t="str">
        <f t="shared" si="5"/>
        <v>colnames(interview_2008_07_01.json)</v>
      </c>
    </row>
    <row r="73" spans="1:22" x14ac:dyDescent="0.3">
      <c r="A73" t="s">
        <v>3278</v>
      </c>
      <c r="B73" t="s">
        <v>3277</v>
      </c>
      <c r="C73" t="str">
        <f t="shared" si="3"/>
        <v>colnames(interview_2008_07_18.json)</v>
      </c>
      <c r="D73" t="s">
        <v>2675</v>
      </c>
      <c r="E73" t="s">
        <v>3273</v>
      </c>
      <c r="F73" t="s">
        <v>3274</v>
      </c>
      <c r="G73">
        <v>5</v>
      </c>
      <c r="H73" t="s">
        <v>3275</v>
      </c>
      <c r="I73" t="s">
        <v>3276</v>
      </c>
      <c r="J73" t="str">
        <f t="shared" si="4"/>
        <v>ifelse(ncol(interview_2008_07_18.json)==5,rm(interview_2008_07_18.json),"")</v>
      </c>
      <c r="T73" t="s">
        <v>3277</v>
      </c>
      <c r="U73" t="s">
        <v>3278</v>
      </c>
      <c r="V73" t="str">
        <f t="shared" si="5"/>
        <v>colnames(interview_2008_07_18.json)</v>
      </c>
    </row>
    <row r="74" spans="1:22" x14ac:dyDescent="0.3">
      <c r="A74" t="s">
        <v>3278</v>
      </c>
      <c r="B74" t="s">
        <v>3277</v>
      </c>
      <c r="C74" t="str">
        <f t="shared" si="3"/>
        <v>colnames(interview_2008_08_27.json)</v>
      </c>
      <c r="D74" t="s">
        <v>2676</v>
      </c>
      <c r="E74" t="s">
        <v>3273</v>
      </c>
      <c r="F74" t="s">
        <v>3274</v>
      </c>
      <c r="G74">
        <v>5</v>
      </c>
      <c r="H74" t="s">
        <v>3275</v>
      </c>
      <c r="I74" t="s">
        <v>3276</v>
      </c>
      <c r="J74" t="str">
        <f t="shared" si="4"/>
        <v>ifelse(ncol(interview_2008_08_27.json)==5,rm(interview_2008_08_27.json),"")</v>
      </c>
      <c r="T74" t="s">
        <v>3277</v>
      </c>
      <c r="U74" t="s">
        <v>3278</v>
      </c>
      <c r="V74" t="str">
        <f t="shared" si="5"/>
        <v>colnames(interview_2008_08_27.json)</v>
      </c>
    </row>
    <row r="75" spans="1:22" x14ac:dyDescent="0.3">
      <c r="A75" t="s">
        <v>3278</v>
      </c>
      <c r="B75" t="s">
        <v>3277</v>
      </c>
      <c r="C75" t="str">
        <f t="shared" si="3"/>
        <v>colnames(interview_2008_09_18.json)</v>
      </c>
      <c r="D75" t="s">
        <v>2677</v>
      </c>
      <c r="E75" t="s">
        <v>3273</v>
      </c>
      <c r="F75" t="s">
        <v>3274</v>
      </c>
      <c r="G75">
        <v>5</v>
      </c>
      <c r="H75" t="s">
        <v>3275</v>
      </c>
      <c r="I75" t="s">
        <v>3276</v>
      </c>
      <c r="J75" t="str">
        <f t="shared" si="4"/>
        <v>ifelse(ncol(interview_2008_09_18.json)==5,rm(interview_2008_09_18.json),"")</v>
      </c>
      <c r="T75" t="s">
        <v>3277</v>
      </c>
      <c r="U75" t="s">
        <v>3278</v>
      </c>
      <c r="V75" t="str">
        <f t="shared" si="5"/>
        <v>colnames(interview_2008_09_18.json)</v>
      </c>
    </row>
    <row r="76" spans="1:22" x14ac:dyDescent="0.3">
      <c r="A76" t="s">
        <v>3278</v>
      </c>
      <c r="B76" t="s">
        <v>3277</v>
      </c>
      <c r="C76" t="str">
        <f t="shared" si="3"/>
        <v>colnames(interview_2008_10_10.json)</v>
      </c>
      <c r="D76" t="s">
        <v>2678</v>
      </c>
      <c r="E76" t="s">
        <v>3273</v>
      </c>
      <c r="F76" t="s">
        <v>3274</v>
      </c>
      <c r="G76">
        <v>5</v>
      </c>
      <c r="H76" t="s">
        <v>3275</v>
      </c>
      <c r="I76" t="s">
        <v>3276</v>
      </c>
      <c r="J76" t="str">
        <f t="shared" si="4"/>
        <v>ifelse(ncol(interview_2008_10_10.json)==5,rm(interview_2008_10_10.json),"")</v>
      </c>
      <c r="T76" t="s">
        <v>3277</v>
      </c>
      <c r="U76" t="s">
        <v>3278</v>
      </c>
      <c r="V76" t="str">
        <f t="shared" si="5"/>
        <v>colnames(interview_2008_10_10.json)</v>
      </c>
    </row>
    <row r="77" spans="1:22" x14ac:dyDescent="0.3">
      <c r="A77" t="s">
        <v>3278</v>
      </c>
      <c r="B77" t="s">
        <v>3277</v>
      </c>
      <c r="C77" t="str">
        <f t="shared" si="3"/>
        <v>colnames(interview_2008_10_10_1.json)</v>
      </c>
      <c r="D77" t="s">
        <v>2679</v>
      </c>
      <c r="E77" t="s">
        <v>3273</v>
      </c>
      <c r="F77" t="s">
        <v>3274</v>
      </c>
      <c r="G77">
        <v>5</v>
      </c>
      <c r="H77" t="s">
        <v>3275</v>
      </c>
      <c r="I77" t="s">
        <v>3276</v>
      </c>
      <c r="J77" t="str">
        <f t="shared" si="4"/>
        <v>ifelse(ncol(interview_2008_10_10_1.json)==5,rm(interview_2008_10_10_1.json),"")</v>
      </c>
      <c r="T77" t="s">
        <v>3277</v>
      </c>
      <c r="U77" t="s">
        <v>3278</v>
      </c>
      <c r="V77" t="str">
        <f t="shared" si="5"/>
        <v>colnames(interview_2008_10_10_1.json)</v>
      </c>
    </row>
    <row r="78" spans="1:22" x14ac:dyDescent="0.3">
      <c r="A78" t="s">
        <v>3278</v>
      </c>
      <c r="B78" t="s">
        <v>3277</v>
      </c>
      <c r="C78" t="str">
        <f t="shared" si="3"/>
        <v>colnames(interview_2008_11_09.json)</v>
      </c>
      <c r="D78" t="s">
        <v>2680</v>
      </c>
      <c r="E78" t="s">
        <v>3273</v>
      </c>
      <c r="F78" t="s">
        <v>3274</v>
      </c>
      <c r="G78">
        <v>5</v>
      </c>
      <c r="H78" t="s">
        <v>3275</v>
      </c>
      <c r="I78" t="s">
        <v>3276</v>
      </c>
      <c r="J78" t="str">
        <f t="shared" si="4"/>
        <v>ifelse(ncol(interview_2008_11_09.json)==5,rm(interview_2008_11_09.json),"")</v>
      </c>
      <c r="T78" t="s">
        <v>3277</v>
      </c>
      <c r="U78" t="s">
        <v>3278</v>
      </c>
      <c r="V78" t="str">
        <f t="shared" si="5"/>
        <v>colnames(interview_2008_11_09.json)</v>
      </c>
    </row>
    <row r="79" spans="1:22" x14ac:dyDescent="0.3">
      <c r="A79" t="s">
        <v>3278</v>
      </c>
      <c r="B79" t="s">
        <v>3277</v>
      </c>
      <c r="C79" t="str">
        <f t="shared" si="3"/>
        <v>colnames(interview_2008_12_11.json)</v>
      </c>
      <c r="D79" t="s">
        <v>2681</v>
      </c>
      <c r="E79" t="s">
        <v>3273</v>
      </c>
      <c r="F79" t="s">
        <v>3274</v>
      </c>
      <c r="G79">
        <v>5</v>
      </c>
      <c r="H79" t="s">
        <v>3275</v>
      </c>
      <c r="I79" t="s">
        <v>3276</v>
      </c>
      <c r="J79" t="str">
        <f t="shared" si="4"/>
        <v>ifelse(ncol(interview_2008_12_11.json)==5,rm(interview_2008_12_11.json),"")</v>
      </c>
      <c r="T79" t="s">
        <v>3277</v>
      </c>
      <c r="U79" t="s">
        <v>3278</v>
      </c>
      <c r="V79" t="str">
        <f t="shared" si="5"/>
        <v>colnames(interview_2008_12_11.json)</v>
      </c>
    </row>
    <row r="80" spans="1:22" x14ac:dyDescent="0.3">
      <c r="A80" t="s">
        <v>3278</v>
      </c>
      <c r="B80" t="s">
        <v>3277</v>
      </c>
      <c r="C80" t="str">
        <f t="shared" si="3"/>
        <v>colnames(interview_2008_12_24.json)</v>
      </c>
      <c r="D80" t="s">
        <v>2682</v>
      </c>
      <c r="E80" t="s">
        <v>3273</v>
      </c>
      <c r="F80" t="s">
        <v>3274</v>
      </c>
      <c r="G80">
        <v>5</v>
      </c>
      <c r="H80" t="s">
        <v>3275</v>
      </c>
      <c r="I80" t="s">
        <v>3276</v>
      </c>
      <c r="J80" t="str">
        <f t="shared" si="4"/>
        <v>ifelse(ncol(interview_2008_12_24.json)==5,rm(interview_2008_12_24.json),"")</v>
      </c>
      <c r="T80" t="s">
        <v>3277</v>
      </c>
      <c r="U80" t="s">
        <v>3278</v>
      </c>
      <c r="V80" t="str">
        <f t="shared" si="5"/>
        <v>colnames(interview_2008_12_24.json)</v>
      </c>
    </row>
    <row r="81" spans="1:22" x14ac:dyDescent="0.3">
      <c r="A81" t="s">
        <v>3278</v>
      </c>
      <c r="B81" t="s">
        <v>3277</v>
      </c>
      <c r="C81" t="str">
        <f t="shared" si="3"/>
        <v>colnames(interview_2009_01_05.json)</v>
      </c>
      <c r="D81" t="s">
        <v>2683</v>
      </c>
      <c r="E81" t="s">
        <v>3273</v>
      </c>
      <c r="F81" t="s">
        <v>3274</v>
      </c>
      <c r="G81">
        <v>5</v>
      </c>
      <c r="H81" t="s">
        <v>3275</v>
      </c>
      <c r="I81" t="s">
        <v>3276</v>
      </c>
      <c r="J81" t="str">
        <f t="shared" si="4"/>
        <v>ifelse(ncol(interview_2009_01_05.json)==5,rm(interview_2009_01_05.json),"")</v>
      </c>
      <c r="T81" t="s">
        <v>3277</v>
      </c>
      <c r="U81" t="s">
        <v>3278</v>
      </c>
      <c r="V81" t="str">
        <f t="shared" si="5"/>
        <v>colnames(interview_2009_01_05.json)</v>
      </c>
    </row>
    <row r="82" spans="1:22" x14ac:dyDescent="0.3">
      <c r="A82" t="s">
        <v>3278</v>
      </c>
      <c r="B82" t="s">
        <v>3277</v>
      </c>
      <c r="C82" t="str">
        <f t="shared" si="3"/>
        <v>colnames(interview_2009_03_17.json)</v>
      </c>
      <c r="D82" t="s">
        <v>2684</v>
      </c>
      <c r="E82" t="s">
        <v>3273</v>
      </c>
      <c r="F82" t="s">
        <v>3274</v>
      </c>
      <c r="G82">
        <v>5</v>
      </c>
      <c r="H82" t="s">
        <v>3275</v>
      </c>
      <c r="I82" t="s">
        <v>3276</v>
      </c>
      <c r="J82" t="str">
        <f t="shared" si="4"/>
        <v>ifelse(ncol(interview_2009_03_17.json)==5,rm(interview_2009_03_17.json),"")</v>
      </c>
      <c r="T82" t="s">
        <v>3277</v>
      </c>
      <c r="U82" t="s">
        <v>3278</v>
      </c>
      <c r="V82" t="str">
        <f t="shared" si="5"/>
        <v>colnames(interview_2009_03_17.json)</v>
      </c>
    </row>
    <row r="83" spans="1:22" x14ac:dyDescent="0.3">
      <c r="A83" t="s">
        <v>3278</v>
      </c>
      <c r="B83" t="s">
        <v>3277</v>
      </c>
      <c r="C83" t="str">
        <f t="shared" si="3"/>
        <v>colnames(interview_2009_04_29.json)</v>
      </c>
      <c r="D83" t="s">
        <v>2685</v>
      </c>
      <c r="E83" t="s">
        <v>3273</v>
      </c>
      <c r="F83" t="s">
        <v>3274</v>
      </c>
      <c r="G83">
        <v>5</v>
      </c>
      <c r="H83" t="s">
        <v>3275</v>
      </c>
      <c r="I83" t="s">
        <v>3276</v>
      </c>
      <c r="J83" t="str">
        <f t="shared" si="4"/>
        <v>ifelse(ncol(interview_2009_04_29.json)==5,rm(interview_2009_04_29.json),"")</v>
      </c>
      <c r="T83" t="s">
        <v>3277</v>
      </c>
      <c r="U83" t="s">
        <v>3278</v>
      </c>
      <c r="V83" t="str">
        <f t="shared" si="5"/>
        <v>colnames(interview_2009_04_29.json)</v>
      </c>
    </row>
    <row r="84" spans="1:22" x14ac:dyDescent="0.3">
      <c r="A84" t="s">
        <v>3278</v>
      </c>
      <c r="B84" t="s">
        <v>3277</v>
      </c>
      <c r="C84" t="str">
        <f t="shared" si="3"/>
        <v>colnames(interview_2009_05_20.json)</v>
      </c>
      <c r="D84" t="s">
        <v>2686</v>
      </c>
      <c r="E84" t="s">
        <v>3273</v>
      </c>
      <c r="F84" t="s">
        <v>3274</v>
      </c>
      <c r="G84">
        <v>5</v>
      </c>
      <c r="H84" t="s">
        <v>3275</v>
      </c>
      <c r="I84" t="s">
        <v>3276</v>
      </c>
      <c r="J84" t="str">
        <f t="shared" si="4"/>
        <v>ifelse(ncol(interview_2009_05_20.json)==5,rm(interview_2009_05_20.json),"")</v>
      </c>
      <c r="T84" t="s">
        <v>3277</v>
      </c>
      <c r="U84" t="s">
        <v>3278</v>
      </c>
      <c r="V84" t="str">
        <f t="shared" si="5"/>
        <v>colnames(interview_2009_05_20.json)</v>
      </c>
    </row>
    <row r="85" spans="1:22" x14ac:dyDescent="0.3">
      <c r="A85" t="s">
        <v>3278</v>
      </c>
      <c r="B85" t="s">
        <v>3277</v>
      </c>
      <c r="C85" t="str">
        <f t="shared" si="3"/>
        <v>colnames(interview_2009_07_29.json)</v>
      </c>
      <c r="D85" t="s">
        <v>2687</v>
      </c>
      <c r="E85" t="s">
        <v>3273</v>
      </c>
      <c r="F85" t="s">
        <v>3274</v>
      </c>
      <c r="G85">
        <v>5</v>
      </c>
      <c r="H85" t="s">
        <v>3275</v>
      </c>
      <c r="I85" t="s">
        <v>3276</v>
      </c>
      <c r="J85" t="str">
        <f t="shared" si="4"/>
        <v>ifelse(ncol(interview_2009_07_29.json)==5,rm(interview_2009_07_29.json),"")</v>
      </c>
      <c r="T85" t="s">
        <v>3277</v>
      </c>
      <c r="U85" t="s">
        <v>3278</v>
      </c>
      <c r="V85" t="str">
        <f t="shared" si="5"/>
        <v>colnames(interview_2009_07_29.json)</v>
      </c>
    </row>
    <row r="86" spans="1:22" x14ac:dyDescent="0.3">
      <c r="A86" t="s">
        <v>3278</v>
      </c>
      <c r="B86" t="s">
        <v>3277</v>
      </c>
      <c r="C86" t="str">
        <f t="shared" si="3"/>
        <v>colnames(interview_2010_01_24.json)</v>
      </c>
      <c r="D86" t="s">
        <v>2688</v>
      </c>
      <c r="E86" t="s">
        <v>3273</v>
      </c>
      <c r="F86" t="s">
        <v>3274</v>
      </c>
      <c r="G86">
        <v>5</v>
      </c>
      <c r="H86" t="s">
        <v>3275</v>
      </c>
      <c r="I86" t="s">
        <v>3276</v>
      </c>
      <c r="J86" t="str">
        <f t="shared" si="4"/>
        <v>ifelse(ncol(interview_2010_01_24.json)==5,rm(interview_2010_01_24.json),"")</v>
      </c>
      <c r="T86" t="s">
        <v>3277</v>
      </c>
      <c r="U86" t="s">
        <v>3278</v>
      </c>
      <c r="V86" t="str">
        <f t="shared" si="5"/>
        <v>colnames(interview_2010_01_24.json)</v>
      </c>
    </row>
    <row r="87" spans="1:22" x14ac:dyDescent="0.3">
      <c r="A87" t="s">
        <v>3278</v>
      </c>
      <c r="B87" t="s">
        <v>3277</v>
      </c>
      <c r="C87" t="str">
        <f t="shared" si="3"/>
        <v>colnames(interview_2010_01_25.json)</v>
      </c>
      <c r="D87" t="s">
        <v>2689</v>
      </c>
      <c r="E87" t="s">
        <v>3273</v>
      </c>
      <c r="F87" t="s">
        <v>3274</v>
      </c>
      <c r="G87">
        <v>5</v>
      </c>
      <c r="H87" t="s">
        <v>3275</v>
      </c>
      <c r="I87" t="s">
        <v>3276</v>
      </c>
      <c r="J87" t="str">
        <f t="shared" si="4"/>
        <v>ifelse(ncol(interview_2010_01_25.json)==5,rm(interview_2010_01_25.json),"")</v>
      </c>
      <c r="T87" t="s">
        <v>3277</v>
      </c>
      <c r="U87" t="s">
        <v>3278</v>
      </c>
      <c r="V87" t="str">
        <f t="shared" si="5"/>
        <v>colnames(interview_2010_01_25.json)</v>
      </c>
    </row>
    <row r="88" spans="1:22" x14ac:dyDescent="0.3">
      <c r="A88" t="s">
        <v>3278</v>
      </c>
      <c r="B88" t="s">
        <v>3277</v>
      </c>
      <c r="C88" t="str">
        <f t="shared" si="3"/>
        <v>colnames(interview_2010_02_13.json)</v>
      </c>
      <c r="D88" t="s">
        <v>2690</v>
      </c>
      <c r="E88" t="s">
        <v>3273</v>
      </c>
      <c r="F88" t="s">
        <v>3274</v>
      </c>
      <c r="G88">
        <v>5</v>
      </c>
      <c r="H88" t="s">
        <v>3275</v>
      </c>
      <c r="I88" t="s">
        <v>3276</v>
      </c>
      <c r="J88" t="str">
        <f t="shared" si="4"/>
        <v>ifelse(ncol(interview_2010_02_13.json)==5,rm(interview_2010_02_13.json),"")</v>
      </c>
      <c r="T88" t="s">
        <v>3277</v>
      </c>
      <c r="U88" t="s">
        <v>3278</v>
      </c>
      <c r="V88" t="str">
        <f t="shared" si="5"/>
        <v>colnames(interview_2010_02_13.json)</v>
      </c>
    </row>
    <row r="89" spans="1:22" x14ac:dyDescent="0.3">
      <c r="A89" t="s">
        <v>3278</v>
      </c>
      <c r="B89" t="s">
        <v>3277</v>
      </c>
      <c r="C89" t="str">
        <f t="shared" si="3"/>
        <v>colnames(interview_2010_04_17.json)</v>
      </c>
      <c r="D89" t="s">
        <v>2691</v>
      </c>
      <c r="E89" t="s">
        <v>3273</v>
      </c>
      <c r="F89" t="s">
        <v>3274</v>
      </c>
      <c r="G89">
        <v>5</v>
      </c>
      <c r="H89" t="s">
        <v>3275</v>
      </c>
      <c r="I89" t="s">
        <v>3276</v>
      </c>
      <c r="J89" t="str">
        <f t="shared" si="4"/>
        <v>ifelse(ncol(interview_2010_04_17.json)==5,rm(interview_2010_04_17.json),"")</v>
      </c>
      <c r="T89" t="s">
        <v>3277</v>
      </c>
      <c r="U89" t="s">
        <v>3278</v>
      </c>
      <c r="V89" t="str">
        <f t="shared" si="5"/>
        <v>colnames(interview_2010_04_17.json)</v>
      </c>
    </row>
    <row r="90" spans="1:22" x14ac:dyDescent="0.3">
      <c r="A90" t="s">
        <v>3278</v>
      </c>
      <c r="B90" t="s">
        <v>3277</v>
      </c>
      <c r="C90" t="str">
        <f t="shared" si="3"/>
        <v>colnames(interview_2010_05_01.json)</v>
      </c>
      <c r="D90" t="s">
        <v>2692</v>
      </c>
      <c r="E90" t="s">
        <v>3273</v>
      </c>
      <c r="F90" t="s">
        <v>3274</v>
      </c>
      <c r="G90">
        <v>5</v>
      </c>
      <c r="H90" t="s">
        <v>3275</v>
      </c>
      <c r="I90" t="s">
        <v>3276</v>
      </c>
      <c r="J90" t="str">
        <f t="shared" si="4"/>
        <v>ifelse(ncol(interview_2010_05_01.json)==5,rm(interview_2010_05_01.json),"")</v>
      </c>
      <c r="T90" t="s">
        <v>3277</v>
      </c>
      <c r="U90" t="s">
        <v>3278</v>
      </c>
      <c r="V90" t="str">
        <f t="shared" si="5"/>
        <v>colnames(interview_2010_05_01.json)</v>
      </c>
    </row>
    <row r="91" spans="1:22" x14ac:dyDescent="0.3">
      <c r="A91" t="s">
        <v>3278</v>
      </c>
      <c r="B91" t="s">
        <v>3277</v>
      </c>
      <c r="C91" t="str">
        <f t="shared" si="3"/>
        <v>colnames(interview_2010_05_14.json)</v>
      </c>
      <c r="D91" t="s">
        <v>2693</v>
      </c>
      <c r="E91" t="s">
        <v>3273</v>
      </c>
      <c r="F91" t="s">
        <v>3274</v>
      </c>
      <c r="G91">
        <v>5</v>
      </c>
      <c r="H91" t="s">
        <v>3275</v>
      </c>
      <c r="I91" t="s">
        <v>3276</v>
      </c>
      <c r="J91" t="str">
        <f t="shared" si="4"/>
        <v>ifelse(ncol(interview_2010_05_14.json)==5,rm(interview_2010_05_14.json),"")</v>
      </c>
      <c r="T91" t="s">
        <v>3277</v>
      </c>
      <c r="U91" t="s">
        <v>3278</v>
      </c>
      <c r="V91" t="str">
        <f t="shared" si="5"/>
        <v>colnames(interview_2010_05_14.json)</v>
      </c>
    </row>
    <row r="92" spans="1:22" x14ac:dyDescent="0.3">
      <c r="A92" t="s">
        <v>3278</v>
      </c>
      <c r="B92" t="s">
        <v>3277</v>
      </c>
      <c r="C92" t="str">
        <f t="shared" si="3"/>
        <v>colnames(interview_2010_05_16.json)</v>
      </c>
      <c r="D92" t="s">
        <v>2694</v>
      </c>
      <c r="E92" t="s">
        <v>3273</v>
      </c>
      <c r="F92" t="s">
        <v>3274</v>
      </c>
      <c r="G92">
        <v>5</v>
      </c>
      <c r="H92" t="s">
        <v>3275</v>
      </c>
      <c r="I92" t="s">
        <v>3276</v>
      </c>
      <c r="J92" t="str">
        <f t="shared" si="4"/>
        <v>ifelse(ncol(interview_2010_05_16.json)==5,rm(interview_2010_05_16.json),"")</v>
      </c>
      <c r="T92" t="s">
        <v>3277</v>
      </c>
      <c r="U92" t="s">
        <v>3278</v>
      </c>
      <c r="V92" t="str">
        <f t="shared" si="5"/>
        <v>colnames(interview_2010_05_16.json)</v>
      </c>
    </row>
    <row r="93" spans="1:22" x14ac:dyDescent="0.3">
      <c r="A93" t="s">
        <v>3278</v>
      </c>
      <c r="B93" t="s">
        <v>3277</v>
      </c>
      <c r="C93" t="str">
        <f t="shared" si="3"/>
        <v>colnames(interview_2010_05_17.json)</v>
      </c>
      <c r="D93" t="s">
        <v>2695</v>
      </c>
      <c r="E93" t="s">
        <v>3273</v>
      </c>
      <c r="F93" t="s">
        <v>3274</v>
      </c>
      <c r="G93">
        <v>5</v>
      </c>
      <c r="H93" t="s">
        <v>3275</v>
      </c>
      <c r="I93" t="s">
        <v>3276</v>
      </c>
      <c r="J93" t="str">
        <f t="shared" si="4"/>
        <v>ifelse(ncol(interview_2010_05_17.json)==5,rm(interview_2010_05_17.json),"")</v>
      </c>
      <c r="T93" t="s">
        <v>3277</v>
      </c>
      <c r="U93" t="s">
        <v>3278</v>
      </c>
      <c r="V93" t="str">
        <f t="shared" si="5"/>
        <v>colnames(interview_2010_05_17.json)</v>
      </c>
    </row>
    <row r="94" spans="1:22" x14ac:dyDescent="0.3">
      <c r="A94" t="s">
        <v>3278</v>
      </c>
      <c r="B94" t="s">
        <v>3277</v>
      </c>
      <c r="C94" t="str">
        <f t="shared" si="3"/>
        <v>colnames(interview_2010_05_31.json)</v>
      </c>
      <c r="D94" t="s">
        <v>2696</v>
      </c>
      <c r="E94" t="s">
        <v>3273</v>
      </c>
      <c r="F94" t="s">
        <v>3274</v>
      </c>
      <c r="G94">
        <v>5</v>
      </c>
      <c r="H94" t="s">
        <v>3275</v>
      </c>
      <c r="I94" t="s">
        <v>3276</v>
      </c>
      <c r="J94" t="str">
        <f t="shared" si="4"/>
        <v>ifelse(ncol(interview_2010_05_31.json)==5,rm(interview_2010_05_31.json),"")</v>
      </c>
      <c r="T94" t="s">
        <v>3277</v>
      </c>
      <c r="U94" t="s">
        <v>3278</v>
      </c>
      <c r="V94" t="str">
        <f t="shared" si="5"/>
        <v>colnames(interview_2010_05_31.json)</v>
      </c>
    </row>
    <row r="95" spans="1:22" x14ac:dyDescent="0.3">
      <c r="A95" t="s">
        <v>3278</v>
      </c>
      <c r="B95" t="s">
        <v>3277</v>
      </c>
      <c r="C95" t="str">
        <f t="shared" si="3"/>
        <v>colnames(interview_2010_06_17.json)</v>
      </c>
      <c r="D95" t="s">
        <v>2697</v>
      </c>
      <c r="E95" t="s">
        <v>3273</v>
      </c>
      <c r="F95" t="s">
        <v>3274</v>
      </c>
      <c r="G95">
        <v>5</v>
      </c>
      <c r="H95" t="s">
        <v>3275</v>
      </c>
      <c r="I95" t="s">
        <v>3276</v>
      </c>
      <c r="J95" t="str">
        <f t="shared" si="4"/>
        <v>ifelse(ncol(interview_2010_06_17.json)==5,rm(interview_2010_06_17.json),"")</v>
      </c>
      <c r="T95" t="s">
        <v>3277</v>
      </c>
      <c r="U95" t="s">
        <v>3278</v>
      </c>
      <c r="V95" t="str">
        <f t="shared" si="5"/>
        <v>colnames(interview_2010_06_17.json)</v>
      </c>
    </row>
    <row r="96" spans="1:22" x14ac:dyDescent="0.3">
      <c r="A96" t="s">
        <v>3278</v>
      </c>
      <c r="B96" t="s">
        <v>3277</v>
      </c>
      <c r="C96" t="str">
        <f t="shared" si="3"/>
        <v>colnames(interview_2010_10_15.json)</v>
      </c>
      <c r="D96" t="s">
        <v>2698</v>
      </c>
      <c r="E96" t="s">
        <v>3273</v>
      </c>
      <c r="F96" t="s">
        <v>3274</v>
      </c>
      <c r="G96">
        <v>5</v>
      </c>
      <c r="H96" t="s">
        <v>3275</v>
      </c>
      <c r="I96" t="s">
        <v>3276</v>
      </c>
      <c r="J96" t="str">
        <f t="shared" si="4"/>
        <v>ifelse(ncol(interview_2010_10_15.json)==5,rm(interview_2010_10_15.json),"")</v>
      </c>
      <c r="T96" t="s">
        <v>3277</v>
      </c>
      <c r="U96" t="s">
        <v>3278</v>
      </c>
      <c r="V96" t="str">
        <f t="shared" si="5"/>
        <v>colnames(interview_2010_10_15.json)</v>
      </c>
    </row>
    <row r="97" spans="1:22" x14ac:dyDescent="0.3">
      <c r="A97" t="s">
        <v>3278</v>
      </c>
      <c r="B97" t="s">
        <v>3277</v>
      </c>
      <c r="C97" t="str">
        <f t="shared" si="3"/>
        <v>colnames(interview_2010_10_20.json)</v>
      </c>
      <c r="D97" t="s">
        <v>2699</v>
      </c>
      <c r="E97" t="s">
        <v>3273</v>
      </c>
      <c r="F97" t="s">
        <v>3274</v>
      </c>
      <c r="G97">
        <v>5</v>
      </c>
      <c r="H97" t="s">
        <v>3275</v>
      </c>
      <c r="I97" t="s">
        <v>3276</v>
      </c>
      <c r="J97" t="str">
        <f t="shared" si="4"/>
        <v>ifelse(ncol(interview_2010_10_20.json)==5,rm(interview_2010_10_20.json),"")</v>
      </c>
      <c r="T97" t="s">
        <v>3277</v>
      </c>
      <c r="U97" t="s">
        <v>3278</v>
      </c>
      <c r="V97" t="str">
        <f t="shared" si="5"/>
        <v>colnames(interview_2010_10_20.json)</v>
      </c>
    </row>
    <row r="98" spans="1:22" x14ac:dyDescent="0.3">
      <c r="A98" t="s">
        <v>3278</v>
      </c>
      <c r="B98" t="s">
        <v>3277</v>
      </c>
      <c r="C98" t="str">
        <f t="shared" si="3"/>
        <v>colnames(interview_2010_12_07.json)</v>
      </c>
      <c r="D98" t="s">
        <v>2700</v>
      </c>
      <c r="E98" t="s">
        <v>3273</v>
      </c>
      <c r="F98" t="s">
        <v>3274</v>
      </c>
      <c r="G98">
        <v>5</v>
      </c>
      <c r="H98" t="s">
        <v>3275</v>
      </c>
      <c r="I98" t="s">
        <v>3276</v>
      </c>
      <c r="J98" t="str">
        <f t="shared" si="4"/>
        <v>ifelse(ncol(interview_2010_12_07.json)==5,rm(interview_2010_12_07.json),"")</v>
      </c>
      <c r="T98" t="s">
        <v>3277</v>
      </c>
      <c r="U98" t="s">
        <v>3278</v>
      </c>
      <c r="V98" t="str">
        <f t="shared" si="5"/>
        <v>colnames(interview_2010_12_07.json)</v>
      </c>
    </row>
    <row r="99" spans="1:22" x14ac:dyDescent="0.3">
      <c r="A99" t="s">
        <v>3278</v>
      </c>
      <c r="B99" t="s">
        <v>3277</v>
      </c>
      <c r="C99" t="str">
        <f t="shared" si="3"/>
        <v>colnames(interview_2010_12_21.json)</v>
      </c>
      <c r="D99" t="s">
        <v>2701</v>
      </c>
      <c r="E99" t="s">
        <v>3273</v>
      </c>
      <c r="F99" t="s">
        <v>3274</v>
      </c>
      <c r="G99">
        <v>5</v>
      </c>
      <c r="H99" t="s">
        <v>3275</v>
      </c>
      <c r="I99" t="s">
        <v>3276</v>
      </c>
      <c r="J99" t="str">
        <f t="shared" si="4"/>
        <v>ifelse(ncol(interview_2010_12_21.json)==5,rm(interview_2010_12_21.json),"")</v>
      </c>
      <c r="T99" t="s">
        <v>3277</v>
      </c>
      <c r="U99" t="s">
        <v>3278</v>
      </c>
      <c r="V99" t="str">
        <f t="shared" si="5"/>
        <v>colnames(interview_2010_12_21.json)</v>
      </c>
    </row>
    <row r="100" spans="1:22" x14ac:dyDescent="0.3">
      <c r="A100" t="s">
        <v>3278</v>
      </c>
      <c r="B100" t="s">
        <v>3277</v>
      </c>
      <c r="C100" t="str">
        <f t="shared" si="3"/>
        <v>colnames(interview_2010_12_24.json)</v>
      </c>
      <c r="D100" t="s">
        <v>2702</v>
      </c>
      <c r="E100" t="s">
        <v>3273</v>
      </c>
      <c r="F100" t="s">
        <v>3274</v>
      </c>
      <c r="G100">
        <v>5</v>
      </c>
      <c r="H100" t="s">
        <v>3275</v>
      </c>
      <c r="I100" t="s">
        <v>3276</v>
      </c>
      <c r="J100" t="str">
        <f t="shared" si="4"/>
        <v>ifelse(ncol(interview_2010_12_24.json)==5,rm(interview_2010_12_24.json),"")</v>
      </c>
      <c r="T100" t="s">
        <v>3277</v>
      </c>
      <c r="U100" t="s">
        <v>3278</v>
      </c>
      <c r="V100" t="str">
        <f t="shared" si="5"/>
        <v>colnames(interview_2010_12_24.json)</v>
      </c>
    </row>
    <row r="101" spans="1:22" x14ac:dyDescent="0.3">
      <c r="A101" t="s">
        <v>3278</v>
      </c>
      <c r="B101" t="s">
        <v>3277</v>
      </c>
      <c r="C101" t="str">
        <f t="shared" si="3"/>
        <v>colnames(interview_2011_02_17.json)</v>
      </c>
      <c r="D101" t="s">
        <v>2703</v>
      </c>
      <c r="E101" t="s">
        <v>3273</v>
      </c>
      <c r="F101" t="s">
        <v>3274</v>
      </c>
      <c r="G101">
        <v>5</v>
      </c>
      <c r="H101" t="s">
        <v>3275</v>
      </c>
      <c r="I101" t="s">
        <v>3276</v>
      </c>
      <c r="J101" t="str">
        <f t="shared" si="4"/>
        <v>ifelse(ncol(interview_2011_02_17.json)==5,rm(interview_2011_02_17.json),"")</v>
      </c>
      <c r="T101" t="s">
        <v>3277</v>
      </c>
      <c r="U101" t="s">
        <v>3278</v>
      </c>
      <c r="V101" t="str">
        <f t="shared" si="5"/>
        <v>colnames(interview_2011_02_17.json)</v>
      </c>
    </row>
    <row r="102" spans="1:22" x14ac:dyDescent="0.3">
      <c r="A102" t="s">
        <v>3278</v>
      </c>
      <c r="B102" t="s">
        <v>3277</v>
      </c>
      <c r="C102" t="str">
        <f t="shared" si="3"/>
        <v>colnames(interview_2011_03_30.json)</v>
      </c>
      <c r="D102" t="s">
        <v>2704</v>
      </c>
      <c r="E102" t="s">
        <v>3273</v>
      </c>
      <c r="F102" t="s">
        <v>3274</v>
      </c>
      <c r="G102">
        <v>5</v>
      </c>
      <c r="H102" t="s">
        <v>3275</v>
      </c>
      <c r="I102" t="s">
        <v>3276</v>
      </c>
      <c r="J102" t="str">
        <f t="shared" si="4"/>
        <v>ifelse(ncol(interview_2011_03_30.json)==5,rm(interview_2011_03_30.json),"")</v>
      </c>
      <c r="T102" t="s">
        <v>3277</v>
      </c>
      <c r="U102" t="s">
        <v>3278</v>
      </c>
      <c r="V102" t="str">
        <f t="shared" si="5"/>
        <v>colnames(interview_2011_03_30.json)</v>
      </c>
    </row>
    <row r="103" spans="1:22" x14ac:dyDescent="0.3">
      <c r="A103" t="s">
        <v>3278</v>
      </c>
      <c r="B103" t="s">
        <v>3277</v>
      </c>
      <c r="C103" t="str">
        <f t="shared" si="3"/>
        <v>colnames(interview_2011_04_15.json)</v>
      </c>
      <c r="D103" t="s">
        <v>2705</v>
      </c>
      <c r="E103" t="s">
        <v>3273</v>
      </c>
      <c r="F103" t="s">
        <v>3274</v>
      </c>
      <c r="G103">
        <v>5</v>
      </c>
      <c r="H103" t="s">
        <v>3275</v>
      </c>
      <c r="I103" t="s">
        <v>3276</v>
      </c>
      <c r="J103" t="str">
        <f t="shared" si="4"/>
        <v>ifelse(ncol(interview_2011_04_15.json)==5,rm(interview_2011_04_15.json),"")</v>
      </c>
      <c r="T103" t="s">
        <v>3277</v>
      </c>
      <c r="U103" t="s">
        <v>3278</v>
      </c>
      <c r="V103" t="str">
        <f t="shared" si="5"/>
        <v>colnames(interview_2011_04_15.json)</v>
      </c>
    </row>
    <row r="104" spans="1:22" x14ac:dyDescent="0.3">
      <c r="A104" t="s">
        <v>3278</v>
      </c>
      <c r="B104" t="s">
        <v>3277</v>
      </c>
      <c r="C104" t="str">
        <f t="shared" si="3"/>
        <v>colnames(interview_2011_05_16.json)</v>
      </c>
      <c r="D104" t="s">
        <v>2706</v>
      </c>
      <c r="E104" t="s">
        <v>3273</v>
      </c>
      <c r="F104" t="s">
        <v>3274</v>
      </c>
      <c r="G104">
        <v>5</v>
      </c>
      <c r="H104" t="s">
        <v>3275</v>
      </c>
      <c r="I104" t="s">
        <v>3276</v>
      </c>
      <c r="J104" t="str">
        <f t="shared" si="4"/>
        <v>ifelse(ncol(interview_2011_05_16.json)==5,rm(interview_2011_05_16.json),"")</v>
      </c>
      <c r="T104" t="s">
        <v>3277</v>
      </c>
      <c r="U104" t="s">
        <v>3278</v>
      </c>
      <c r="V104" t="str">
        <f t="shared" si="5"/>
        <v>colnames(interview_2011_05_16.json)</v>
      </c>
    </row>
    <row r="105" spans="1:22" x14ac:dyDescent="0.3">
      <c r="A105" t="s">
        <v>3278</v>
      </c>
      <c r="B105" t="s">
        <v>3277</v>
      </c>
      <c r="C105" t="str">
        <f t="shared" si="3"/>
        <v>colnames(interview_2011_05_24.json)</v>
      </c>
      <c r="D105" t="s">
        <v>2707</v>
      </c>
      <c r="E105" t="s">
        <v>3273</v>
      </c>
      <c r="F105" t="s">
        <v>3274</v>
      </c>
      <c r="G105">
        <v>5</v>
      </c>
      <c r="H105" t="s">
        <v>3275</v>
      </c>
      <c r="I105" t="s">
        <v>3276</v>
      </c>
      <c r="J105" t="str">
        <f t="shared" si="4"/>
        <v>ifelse(ncol(interview_2011_05_24.json)==5,rm(interview_2011_05_24.json),"")</v>
      </c>
      <c r="T105" t="s">
        <v>3277</v>
      </c>
      <c r="U105" t="s">
        <v>3278</v>
      </c>
      <c r="V105" t="str">
        <f t="shared" si="5"/>
        <v>colnames(interview_2011_05_24.json)</v>
      </c>
    </row>
    <row r="106" spans="1:22" x14ac:dyDescent="0.3">
      <c r="A106" t="s">
        <v>3278</v>
      </c>
      <c r="B106" t="s">
        <v>3277</v>
      </c>
      <c r="C106" t="str">
        <f t="shared" si="3"/>
        <v>colnames(interview_2011_05_29.json)</v>
      </c>
      <c r="D106" t="s">
        <v>2708</v>
      </c>
      <c r="E106" t="s">
        <v>3273</v>
      </c>
      <c r="F106" t="s">
        <v>3274</v>
      </c>
      <c r="G106">
        <v>5</v>
      </c>
      <c r="H106" t="s">
        <v>3275</v>
      </c>
      <c r="I106" t="s">
        <v>3276</v>
      </c>
      <c r="J106" t="str">
        <f t="shared" si="4"/>
        <v>ifelse(ncol(interview_2011_05_29.json)==5,rm(interview_2011_05_29.json),"")</v>
      </c>
      <c r="T106" t="s">
        <v>3277</v>
      </c>
      <c r="U106" t="s">
        <v>3278</v>
      </c>
      <c r="V106" t="str">
        <f t="shared" si="5"/>
        <v>colnames(interview_2011_05_29.json)</v>
      </c>
    </row>
    <row r="107" spans="1:22" x14ac:dyDescent="0.3">
      <c r="A107" t="s">
        <v>3278</v>
      </c>
      <c r="B107" t="s">
        <v>3277</v>
      </c>
      <c r="C107" t="str">
        <f t="shared" si="3"/>
        <v>colnames(interview_2011_06_04.json)</v>
      </c>
      <c r="D107" t="s">
        <v>2709</v>
      </c>
      <c r="E107" t="s">
        <v>3273</v>
      </c>
      <c r="F107" t="s">
        <v>3274</v>
      </c>
      <c r="G107">
        <v>5</v>
      </c>
      <c r="H107" t="s">
        <v>3275</v>
      </c>
      <c r="I107" t="s">
        <v>3276</v>
      </c>
      <c r="J107" t="str">
        <f t="shared" si="4"/>
        <v>ifelse(ncol(interview_2011_06_04.json)==5,rm(interview_2011_06_04.json),"")</v>
      </c>
      <c r="T107" t="s">
        <v>3277</v>
      </c>
      <c r="U107" t="s">
        <v>3278</v>
      </c>
      <c r="V107" t="str">
        <f t="shared" si="5"/>
        <v>colnames(interview_2011_06_04.json)</v>
      </c>
    </row>
    <row r="108" spans="1:22" x14ac:dyDescent="0.3">
      <c r="A108" t="s">
        <v>3278</v>
      </c>
      <c r="B108" t="s">
        <v>3277</v>
      </c>
      <c r="C108" t="str">
        <f t="shared" si="3"/>
        <v>colnames(interview_2011_06_25.json)</v>
      </c>
      <c r="D108" t="s">
        <v>2710</v>
      </c>
      <c r="E108" t="s">
        <v>3273</v>
      </c>
      <c r="F108" t="s">
        <v>3274</v>
      </c>
      <c r="G108">
        <v>5</v>
      </c>
      <c r="H108" t="s">
        <v>3275</v>
      </c>
      <c r="I108" t="s">
        <v>3276</v>
      </c>
      <c r="J108" t="str">
        <f t="shared" si="4"/>
        <v>ifelse(ncol(interview_2011_06_25.json)==5,rm(interview_2011_06_25.json),"")</v>
      </c>
      <c r="T108" t="s">
        <v>3277</v>
      </c>
      <c r="U108" t="s">
        <v>3278</v>
      </c>
      <c r="V108" t="str">
        <f t="shared" si="5"/>
        <v>colnames(interview_2011_06_25.json)</v>
      </c>
    </row>
    <row r="109" spans="1:22" x14ac:dyDescent="0.3">
      <c r="A109" t="s">
        <v>3278</v>
      </c>
      <c r="B109" t="s">
        <v>3277</v>
      </c>
      <c r="C109" t="str">
        <f t="shared" si="3"/>
        <v>colnames(interview_2011_06_28.json)</v>
      </c>
      <c r="D109" t="s">
        <v>2711</v>
      </c>
      <c r="E109" t="s">
        <v>3273</v>
      </c>
      <c r="F109" t="s">
        <v>3274</v>
      </c>
      <c r="G109">
        <v>5</v>
      </c>
      <c r="H109" t="s">
        <v>3275</v>
      </c>
      <c r="I109" t="s">
        <v>3276</v>
      </c>
      <c r="J109" t="str">
        <f t="shared" si="4"/>
        <v>ifelse(ncol(interview_2011_06_28.json)==5,rm(interview_2011_06_28.json),"")</v>
      </c>
      <c r="T109" t="s">
        <v>3277</v>
      </c>
      <c r="U109" t="s">
        <v>3278</v>
      </c>
      <c r="V109" t="str">
        <f t="shared" si="5"/>
        <v>colnames(interview_2011_06_28.json)</v>
      </c>
    </row>
    <row r="110" spans="1:22" x14ac:dyDescent="0.3">
      <c r="A110" t="s">
        <v>3278</v>
      </c>
      <c r="B110" t="s">
        <v>3277</v>
      </c>
      <c r="C110" t="str">
        <f t="shared" si="3"/>
        <v>colnames(interview_2011_06_30.json)</v>
      </c>
      <c r="D110" t="s">
        <v>2712</v>
      </c>
      <c r="E110" t="s">
        <v>3273</v>
      </c>
      <c r="F110" t="s">
        <v>3274</v>
      </c>
      <c r="G110">
        <v>5</v>
      </c>
      <c r="H110" t="s">
        <v>3275</v>
      </c>
      <c r="I110" t="s">
        <v>3276</v>
      </c>
      <c r="J110" t="str">
        <f t="shared" si="4"/>
        <v>ifelse(ncol(interview_2011_06_30.json)==5,rm(interview_2011_06_30.json),"")</v>
      </c>
      <c r="T110" t="s">
        <v>3277</v>
      </c>
      <c r="U110" t="s">
        <v>3278</v>
      </c>
      <c r="V110" t="str">
        <f t="shared" si="5"/>
        <v>colnames(interview_2011_06_30.json)</v>
      </c>
    </row>
    <row r="111" spans="1:22" x14ac:dyDescent="0.3">
      <c r="A111" t="s">
        <v>3278</v>
      </c>
      <c r="B111" t="s">
        <v>3277</v>
      </c>
      <c r="C111" t="str">
        <f t="shared" si="3"/>
        <v>colnames(interview_2011_07_18.json)</v>
      </c>
      <c r="D111" t="s">
        <v>2713</v>
      </c>
      <c r="E111" t="s">
        <v>3273</v>
      </c>
      <c r="F111" t="s">
        <v>3274</v>
      </c>
      <c r="G111">
        <v>5</v>
      </c>
      <c r="H111" t="s">
        <v>3275</v>
      </c>
      <c r="I111" t="s">
        <v>3276</v>
      </c>
      <c r="J111" t="str">
        <f t="shared" si="4"/>
        <v>ifelse(ncol(interview_2011_07_18.json)==5,rm(interview_2011_07_18.json),"")</v>
      </c>
      <c r="T111" t="s">
        <v>3277</v>
      </c>
      <c r="U111" t="s">
        <v>3278</v>
      </c>
      <c r="V111" t="str">
        <f t="shared" si="5"/>
        <v>colnames(interview_2011_07_18.json)</v>
      </c>
    </row>
    <row r="112" spans="1:22" x14ac:dyDescent="0.3">
      <c r="A112" t="s">
        <v>3278</v>
      </c>
      <c r="B112" t="s">
        <v>3277</v>
      </c>
      <c r="C112" t="str">
        <f t="shared" si="3"/>
        <v>colnames(interview_2011_07_21.json)</v>
      </c>
      <c r="D112" t="s">
        <v>2714</v>
      </c>
      <c r="E112" t="s">
        <v>3273</v>
      </c>
      <c r="F112" t="s">
        <v>3274</v>
      </c>
      <c r="G112">
        <v>5</v>
      </c>
      <c r="H112" t="s">
        <v>3275</v>
      </c>
      <c r="I112" t="s">
        <v>3276</v>
      </c>
      <c r="J112" t="str">
        <f t="shared" si="4"/>
        <v>ifelse(ncol(interview_2011_07_21.json)==5,rm(interview_2011_07_21.json),"")</v>
      </c>
      <c r="T112" t="s">
        <v>3277</v>
      </c>
      <c r="U112" t="s">
        <v>3278</v>
      </c>
      <c r="V112" t="str">
        <f t="shared" si="5"/>
        <v>colnames(interview_2011_07_21.json)</v>
      </c>
    </row>
    <row r="113" spans="1:22" x14ac:dyDescent="0.3">
      <c r="A113" t="s">
        <v>3278</v>
      </c>
      <c r="B113" t="s">
        <v>3277</v>
      </c>
      <c r="C113" t="str">
        <f t="shared" si="3"/>
        <v>colnames(interview_2011_07_23.json)</v>
      </c>
      <c r="D113" t="s">
        <v>2715</v>
      </c>
      <c r="E113" t="s">
        <v>3273</v>
      </c>
      <c r="F113" t="s">
        <v>3274</v>
      </c>
      <c r="G113">
        <v>5</v>
      </c>
      <c r="H113" t="s">
        <v>3275</v>
      </c>
      <c r="I113" t="s">
        <v>3276</v>
      </c>
      <c r="J113" t="str">
        <f t="shared" si="4"/>
        <v>ifelse(ncol(interview_2011_07_23.json)==5,rm(interview_2011_07_23.json),"")</v>
      </c>
      <c r="T113" t="s">
        <v>3277</v>
      </c>
      <c r="U113" t="s">
        <v>3278</v>
      </c>
      <c r="V113" t="str">
        <f t="shared" si="5"/>
        <v>colnames(interview_2011_07_23.json)</v>
      </c>
    </row>
    <row r="114" spans="1:22" x14ac:dyDescent="0.3">
      <c r="A114" t="s">
        <v>3278</v>
      </c>
      <c r="B114" t="s">
        <v>3277</v>
      </c>
      <c r="C114" t="str">
        <f t="shared" si="3"/>
        <v>colnames(interview_2011_08_19.json)</v>
      </c>
      <c r="D114" t="s">
        <v>2716</v>
      </c>
      <c r="E114" t="s">
        <v>3273</v>
      </c>
      <c r="F114" t="s">
        <v>3274</v>
      </c>
      <c r="G114">
        <v>5</v>
      </c>
      <c r="H114" t="s">
        <v>3275</v>
      </c>
      <c r="I114" t="s">
        <v>3276</v>
      </c>
      <c r="J114" t="str">
        <f t="shared" si="4"/>
        <v>ifelse(ncol(interview_2011_08_19.json)==5,rm(interview_2011_08_19.json),"")</v>
      </c>
      <c r="T114" t="s">
        <v>3277</v>
      </c>
      <c r="U114" t="s">
        <v>3278</v>
      </c>
      <c r="V114" t="str">
        <f t="shared" si="5"/>
        <v>colnames(interview_2011_08_19.json)</v>
      </c>
    </row>
    <row r="115" spans="1:22" x14ac:dyDescent="0.3">
      <c r="A115" t="s">
        <v>3278</v>
      </c>
      <c r="B115" t="s">
        <v>3277</v>
      </c>
      <c r="C115" t="str">
        <f t="shared" si="3"/>
        <v>colnames(interview_2011_10_12.json)</v>
      </c>
      <c r="D115" t="s">
        <v>2717</v>
      </c>
      <c r="E115" t="s">
        <v>3273</v>
      </c>
      <c r="F115" t="s">
        <v>3274</v>
      </c>
      <c r="G115">
        <v>5</v>
      </c>
      <c r="H115" t="s">
        <v>3275</v>
      </c>
      <c r="I115" t="s">
        <v>3276</v>
      </c>
      <c r="J115" t="str">
        <f t="shared" si="4"/>
        <v>ifelse(ncol(interview_2011_10_12.json)==5,rm(interview_2011_10_12.json),"")</v>
      </c>
      <c r="T115" t="s">
        <v>3277</v>
      </c>
      <c r="U115" t="s">
        <v>3278</v>
      </c>
      <c r="V115" t="str">
        <f t="shared" si="5"/>
        <v>colnames(interview_2011_10_12.json)</v>
      </c>
    </row>
    <row r="116" spans="1:22" x14ac:dyDescent="0.3">
      <c r="A116" t="s">
        <v>3278</v>
      </c>
      <c r="B116" t="s">
        <v>3277</v>
      </c>
      <c r="C116" t="str">
        <f t="shared" si="3"/>
        <v>colnames(interview_2011_10_19.json)</v>
      </c>
      <c r="D116" t="s">
        <v>2718</v>
      </c>
      <c r="E116" t="s">
        <v>3273</v>
      </c>
      <c r="F116" t="s">
        <v>3274</v>
      </c>
      <c r="G116">
        <v>5</v>
      </c>
      <c r="H116" t="s">
        <v>3275</v>
      </c>
      <c r="I116" t="s">
        <v>3276</v>
      </c>
      <c r="J116" t="str">
        <f t="shared" si="4"/>
        <v>ifelse(ncol(interview_2011_10_19.json)==5,rm(interview_2011_10_19.json),"")</v>
      </c>
      <c r="T116" t="s">
        <v>3277</v>
      </c>
      <c r="U116" t="s">
        <v>3278</v>
      </c>
      <c r="V116" t="str">
        <f t="shared" si="5"/>
        <v>colnames(interview_2011_10_19.json)</v>
      </c>
    </row>
    <row r="117" spans="1:22" x14ac:dyDescent="0.3">
      <c r="A117" t="s">
        <v>3278</v>
      </c>
      <c r="B117" t="s">
        <v>3277</v>
      </c>
      <c r="C117" t="str">
        <f t="shared" si="3"/>
        <v>colnames(interview_2011_10_21.json)</v>
      </c>
      <c r="D117" t="s">
        <v>2719</v>
      </c>
      <c r="E117" t="s">
        <v>3273</v>
      </c>
      <c r="F117" t="s">
        <v>3274</v>
      </c>
      <c r="G117">
        <v>5</v>
      </c>
      <c r="H117" t="s">
        <v>3275</v>
      </c>
      <c r="I117" t="s">
        <v>3276</v>
      </c>
      <c r="J117" t="str">
        <f t="shared" si="4"/>
        <v>ifelse(ncol(interview_2011_10_21.json)==5,rm(interview_2011_10_21.json),"")</v>
      </c>
      <c r="T117" t="s">
        <v>3277</v>
      </c>
      <c r="U117" t="s">
        <v>3278</v>
      </c>
      <c r="V117" t="str">
        <f t="shared" si="5"/>
        <v>colnames(interview_2011_10_21.json)</v>
      </c>
    </row>
    <row r="118" spans="1:22" x14ac:dyDescent="0.3">
      <c r="A118" t="s">
        <v>3278</v>
      </c>
      <c r="B118" t="s">
        <v>3277</v>
      </c>
      <c r="C118" t="str">
        <f t="shared" si="3"/>
        <v>colnames(interview_2011_10_30.json)</v>
      </c>
      <c r="D118" t="s">
        <v>2720</v>
      </c>
      <c r="E118" t="s">
        <v>3273</v>
      </c>
      <c r="F118" t="s">
        <v>3274</v>
      </c>
      <c r="G118">
        <v>5</v>
      </c>
      <c r="H118" t="s">
        <v>3275</v>
      </c>
      <c r="I118" t="s">
        <v>3276</v>
      </c>
      <c r="J118" t="str">
        <f t="shared" si="4"/>
        <v>ifelse(ncol(interview_2011_10_30.json)==5,rm(interview_2011_10_30.json),"")</v>
      </c>
      <c r="T118" t="s">
        <v>3277</v>
      </c>
      <c r="U118" t="s">
        <v>3278</v>
      </c>
      <c r="V118" t="str">
        <f t="shared" si="5"/>
        <v>colnames(interview_2011_10_30.json)</v>
      </c>
    </row>
    <row r="119" spans="1:22" x14ac:dyDescent="0.3">
      <c r="A119" t="s">
        <v>3278</v>
      </c>
      <c r="B119" t="s">
        <v>3277</v>
      </c>
      <c r="C119" t="str">
        <f t="shared" si="3"/>
        <v>colnames(interview_2011_11_12.json)</v>
      </c>
      <c r="D119" t="s">
        <v>2721</v>
      </c>
      <c r="E119" t="s">
        <v>3273</v>
      </c>
      <c r="F119" t="s">
        <v>3274</v>
      </c>
      <c r="G119">
        <v>5</v>
      </c>
      <c r="H119" t="s">
        <v>3275</v>
      </c>
      <c r="I119" t="s">
        <v>3276</v>
      </c>
      <c r="J119" t="str">
        <f t="shared" si="4"/>
        <v>ifelse(ncol(interview_2011_11_12.json)==5,rm(interview_2011_11_12.json),"")</v>
      </c>
      <c r="T119" t="s">
        <v>3277</v>
      </c>
      <c r="U119" t="s">
        <v>3278</v>
      </c>
      <c r="V119" t="str">
        <f t="shared" si="5"/>
        <v>colnames(interview_2011_11_12.json)</v>
      </c>
    </row>
    <row r="120" spans="1:22" x14ac:dyDescent="0.3">
      <c r="A120" t="s">
        <v>3278</v>
      </c>
      <c r="B120" t="s">
        <v>3277</v>
      </c>
      <c r="C120" t="str">
        <f t="shared" si="3"/>
        <v>colnames(interview_2011_11_27.json)</v>
      </c>
      <c r="D120" t="s">
        <v>2722</v>
      </c>
      <c r="E120" t="s">
        <v>3273</v>
      </c>
      <c r="F120" t="s">
        <v>3274</v>
      </c>
      <c r="G120">
        <v>5</v>
      </c>
      <c r="H120" t="s">
        <v>3275</v>
      </c>
      <c r="I120" t="s">
        <v>3276</v>
      </c>
      <c r="J120" t="str">
        <f t="shared" si="4"/>
        <v>ifelse(ncol(interview_2011_11_27.json)==5,rm(interview_2011_11_27.json),"")</v>
      </c>
      <c r="T120" t="s">
        <v>3277</v>
      </c>
      <c r="U120" t="s">
        <v>3278</v>
      </c>
      <c r="V120" t="str">
        <f t="shared" si="5"/>
        <v>colnames(interview_2011_11_27.json)</v>
      </c>
    </row>
    <row r="121" spans="1:22" x14ac:dyDescent="0.3">
      <c r="A121" t="s">
        <v>3278</v>
      </c>
      <c r="B121" t="s">
        <v>3277</v>
      </c>
      <c r="C121" t="str">
        <f t="shared" si="3"/>
        <v>colnames(interview_2011_12_12.json)</v>
      </c>
      <c r="D121" t="s">
        <v>2723</v>
      </c>
      <c r="E121" t="s">
        <v>3273</v>
      </c>
      <c r="F121" t="s">
        <v>3274</v>
      </c>
      <c r="G121">
        <v>5</v>
      </c>
      <c r="H121" t="s">
        <v>3275</v>
      </c>
      <c r="I121" t="s">
        <v>3276</v>
      </c>
      <c r="J121" t="str">
        <f t="shared" si="4"/>
        <v>ifelse(ncol(interview_2011_12_12.json)==5,rm(interview_2011_12_12.json),"")</v>
      </c>
      <c r="T121" t="s">
        <v>3277</v>
      </c>
      <c r="U121" t="s">
        <v>3278</v>
      </c>
      <c r="V121" t="str">
        <f t="shared" si="5"/>
        <v>colnames(interview_2011_12_12.json)</v>
      </c>
    </row>
    <row r="122" spans="1:22" x14ac:dyDescent="0.3">
      <c r="A122" t="s">
        <v>3278</v>
      </c>
      <c r="B122" t="s">
        <v>3277</v>
      </c>
      <c r="C122" t="str">
        <f t="shared" si="3"/>
        <v>colnames(interview_2011_12_19.json)</v>
      </c>
      <c r="D122" t="s">
        <v>2724</v>
      </c>
      <c r="E122" t="s">
        <v>3273</v>
      </c>
      <c r="F122" t="s">
        <v>3274</v>
      </c>
      <c r="G122">
        <v>5</v>
      </c>
      <c r="H122" t="s">
        <v>3275</v>
      </c>
      <c r="I122" t="s">
        <v>3276</v>
      </c>
      <c r="J122" t="str">
        <f t="shared" si="4"/>
        <v>ifelse(ncol(interview_2011_12_19.json)==5,rm(interview_2011_12_19.json),"")</v>
      </c>
      <c r="T122" t="s">
        <v>3277</v>
      </c>
      <c r="U122" t="s">
        <v>3278</v>
      </c>
      <c r="V122" t="str">
        <f t="shared" si="5"/>
        <v>colnames(interview_2011_12_19.json)</v>
      </c>
    </row>
    <row r="123" spans="1:22" x14ac:dyDescent="0.3">
      <c r="A123" t="s">
        <v>3278</v>
      </c>
      <c r="B123" t="s">
        <v>3277</v>
      </c>
      <c r="C123" t="str">
        <f t="shared" si="3"/>
        <v>colnames(interview_2011_12_23.json)</v>
      </c>
      <c r="D123" t="s">
        <v>2725</v>
      </c>
      <c r="E123" t="s">
        <v>3273</v>
      </c>
      <c r="F123" t="s">
        <v>3274</v>
      </c>
      <c r="G123">
        <v>5</v>
      </c>
      <c r="H123" t="s">
        <v>3275</v>
      </c>
      <c r="I123" t="s">
        <v>3276</v>
      </c>
      <c r="J123" t="str">
        <f t="shared" si="4"/>
        <v>ifelse(ncol(interview_2011_12_23.json)==5,rm(interview_2011_12_23.json),"")</v>
      </c>
      <c r="T123" t="s">
        <v>3277</v>
      </c>
      <c r="U123" t="s">
        <v>3278</v>
      </c>
      <c r="V123" t="str">
        <f t="shared" si="5"/>
        <v>colnames(interview_2011_12_23.json)</v>
      </c>
    </row>
    <row r="124" spans="1:22" x14ac:dyDescent="0.3">
      <c r="A124" t="s">
        <v>3278</v>
      </c>
      <c r="B124" t="s">
        <v>3277</v>
      </c>
      <c r="C124" t="str">
        <f t="shared" si="3"/>
        <v>colnames(interview_2012_01_25.json)</v>
      </c>
      <c r="D124" t="s">
        <v>2726</v>
      </c>
      <c r="E124" t="s">
        <v>3273</v>
      </c>
      <c r="F124" t="s">
        <v>3274</v>
      </c>
      <c r="G124">
        <v>5</v>
      </c>
      <c r="H124" t="s">
        <v>3275</v>
      </c>
      <c r="I124" t="s">
        <v>3276</v>
      </c>
      <c r="J124" t="str">
        <f t="shared" si="4"/>
        <v>ifelse(ncol(interview_2012_01_25.json)==5,rm(interview_2012_01_25.json),"")</v>
      </c>
      <c r="T124" t="s">
        <v>3277</v>
      </c>
      <c r="U124" t="s">
        <v>3278</v>
      </c>
      <c r="V124" t="str">
        <f t="shared" si="5"/>
        <v>colnames(interview_2012_01_25.json)</v>
      </c>
    </row>
    <row r="125" spans="1:22" x14ac:dyDescent="0.3">
      <c r="A125" t="s">
        <v>3278</v>
      </c>
      <c r="B125" t="s">
        <v>3277</v>
      </c>
      <c r="C125" t="str">
        <f t="shared" si="3"/>
        <v>colnames(interview_2012_02_20.json)</v>
      </c>
      <c r="D125" t="s">
        <v>2727</v>
      </c>
      <c r="E125" t="s">
        <v>3273</v>
      </c>
      <c r="F125" t="s">
        <v>3274</v>
      </c>
      <c r="G125">
        <v>5</v>
      </c>
      <c r="H125" t="s">
        <v>3275</v>
      </c>
      <c r="I125" t="s">
        <v>3276</v>
      </c>
      <c r="J125" t="str">
        <f t="shared" si="4"/>
        <v>ifelse(ncol(interview_2012_02_20.json)==5,rm(interview_2012_02_20.json),"")</v>
      </c>
      <c r="T125" t="s">
        <v>3277</v>
      </c>
      <c r="U125" t="s">
        <v>3278</v>
      </c>
      <c r="V125" t="str">
        <f t="shared" si="5"/>
        <v>colnames(interview_2012_02_20.json)</v>
      </c>
    </row>
    <row r="126" spans="1:22" x14ac:dyDescent="0.3">
      <c r="A126" t="s">
        <v>3278</v>
      </c>
      <c r="B126" t="s">
        <v>3277</v>
      </c>
      <c r="C126" t="str">
        <f t="shared" si="3"/>
        <v>colnames(interview_2012_03_22.json)</v>
      </c>
      <c r="D126" t="s">
        <v>2728</v>
      </c>
      <c r="E126" t="s">
        <v>3273</v>
      </c>
      <c r="F126" t="s">
        <v>3274</v>
      </c>
      <c r="G126">
        <v>5</v>
      </c>
      <c r="H126" t="s">
        <v>3275</v>
      </c>
      <c r="I126" t="s">
        <v>3276</v>
      </c>
      <c r="J126" t="str">
        <f t="shared" si="4"/>
        <v>ifelse(ncol(interview_2012_03_22.json)==5,rm(interview_2012_03_22.json),"")</v>
      </c>
      <c r="T126" t="s">
        <v>3277</v>
      </c>
      <c r="U126" t="s">
        <v>3278</v>
      </c>
      <c r="V126" t="str">
        <f t="shared" si="5"/>
        <v>colnames(interview_2012_03_22.json)</v>
      </c>
    </row>
    <row r="127" spans="1:22" x14ac:dyDescent="0.3">
      <c r="A127" t="s">
        <v>3278</v>
      </c>
      <c r="B127" t="s">
        <v>3277</v>
      </c>
      <c r="C127" t="str">
        <f t="shared" si="3"/>
        <v>colnames(interview_2012_05_09.json)</v>
      </c>
      <c r="D127" t="s">
        <v>2729</v>
      </c>
      <c r="E127" t="s">
        <v>3273</v>
      </c>
      <c r="F127" t="s">
        <v>3274</v>
      </c>
      <c r="G127">
        <v>5</v>
      </c>
      <c r="H127" t="s">
        <v>3275</v>
      </c>
      <c r="I127" t="s">
        <v>3276</v>
      </c>
      <c r="J127" t="str">
        <f t="shared" si="4"/>
        <v>ifelse(ncol(interview_2012_05_09.json)==5,rm(interview_2012_05_09.json),"")</v>
      </c>
      <c r="T127" t="s">
        <v>3277</v>
      </c>
      <c r="U127" t="s">
        <v>3278</v>
      </c>
      <c r="V127" t="str">
        <f t="shared" si="5"/>
        <v>colnames(interview_2012_05_09.json)</v>
      </c>
    </row>
    <row r="128" spans="1:22" x14ac:dyDescent="0.3">
      <c r="A128" t="s">
        <v>3278</v>
      </c>
      <c r="B128" t="s">
        <v>3277</v>
      </c>
      <c r="C128" t="str">
        <f t="shared" si="3"/>
        <v>colnames(interview_2012_06_18.json)</v>
      </c>
      <c r="D128" t="s">
        <v>2730</v>
      </c>
      <c r="E128" t="s">
        <v>3273</v>
      </c>
      <c r="F128" t="s">
        <v>3274</v>
      </c>
      <c r="G128">
        <v>5</v>
      </c>
      <c r="H128" t="s">
        <v>3275</v>
      </c>
      <c r="I128" t="s">
        <v>3276</v>
      </c>
      <c r="J128" t="str">
        <f t="shared" si="4"/>
        <v>ifelse(ncol(interview_2012_06_18.json)==5,rm(interview_2012_06_18.json),"")</v>
      </c>
      <c r="T128" t="s">
        <v>3277</v>
      </c>
      <c r="U128" t="s">
        <v>3278</v>
      </c>
      <c r="V128" t="str">
        <f t="shared" si="5"/>
        <v>colnames(interview_2012_06_18.json)</v>
      </c>
    </row>
    <row r="129" spans="1:22" x14ac:dyDescent="0.3">
      <c r="A129" t="s">
        <v>3278</v>
      </c>
      <c r="B129" t="s">
        <v>3277</v>
      </c>
      <c r="C129" t="str">
        <f t="shared" si="3"/>
        <v>colnames(interview_2012_06_28.json)</v>
      </c>
      <c r="D129" t="s">
        <v>2731</v>
      </c>
      <c r="E129" t="s">
        <v>3273</v>
      </c>
      <c r="F129" t="s">
        <v>3274</v>
      </c>
      <c r="G129">
        <v>5</v>
      </c>
      <c r="H129" t="s">
        <v>3275</v>
      </c>
      <c r="I129" t="s">
        <v>3276</v>
      </c>
      <c r="J129" t="str">
        <f t="shared" si="4"/>
        <v>ifelse(ncol(interview_2012_06_28.json)==5,rm(interview_2012_06_28.json),"")</v>
      </c>
      <c r="T129" t="s">
        <v>3277</v>
      </c>
      <c r="U129" t="s">
        <v>3278</v>
      </c>
      <c r="V129" t="str">
        <f t="shared" si="5"/>
        <v>colnames(interview_2012_06_28.json)</v>
      </c>
    </row>
    <row r="130" spans="1:22" x14ac:dyDescent="0.3">
      <c r="A130" t="s">
        <v>3278</v>
      </c>
      <c r="B130" t="s">
        <v>3277</v>
      </c>
      <c r="C130" t="str">
        <f t="shared" si="3"/>
        <v>colnames(interview_2012_07_19.json)</v>
      </c>
      <c r="D130" t="s">
        <v>2732</v>
      </c>
      <c r="E130" t="s">
        <v>3273</v>
      </c>
      <c r="F130" t="s">
        <v>3274</v>
      </c>
      <c r="G130">
        <v>5</v>
      </c>
      <c r="H130" t="s">
        <v>3275</v>
      </c>
      <c r="I130" t="s">
        <v>3276</v>
      </c>
      <c r="J130" t="str">
        <f t="shared" si="4"/>
        <v>ifelse(ncol(interview_2012_07_19.json)==5,rm(interview_2012_07_19.json),"")</v>
      </c>
      <c r="T130" t="s">
        <v>3277</v>
      </c>
      <c r="U130" t="s">
        <v>3278</v>
      </c>
      <c r="V130" t="str">
        <f t="shared" si="5"/>
        <v>colnames(interview_2012_07_19.json)</v>
      </c>
    </row>
    <row r="131" spans="1:22" x14ac:dyDescent="0.3">
      <c r="A131" t="s">
        <v>3278</v>
      </c>
      <c r="B131" t="s">
        <v>3277</v>
      </c>
      <c r="C131" t="str">
        <f t="shared" ref="C131:C194" si="6">_xlfn.CONCAT(B131,D131,A131)</f>
        <v>colnames(interview_2012_08_20.json)</v>
      </c>
      <c r="D131" t="s">
        <v>2733</v>
      </c>
      <c r="E131" t="s">
        <v>3273</v>
      </c>
      <c r="F131" t="s">
        <v>3274</v>
      </c>
      <c r="G131">
        <v>5</v>
      </c>
      <c r="H131" t="s">
        <v>3275</v>
      </c>
      <c r="I131" t="s">
        <v>3276</v>
      </c>
      <c r="J131" t="str">
        <f t="shared" ref="J131:J194" si="7">_xlfn.CONCAT(E131,D131,F131,G131,H131,D131,I131)</f>
        <v>ifelse(ncol(interview_2012_08_20.json)==5,rm(interview_2012_08_20.json),"")</v>
      </c>
      <c r="T131" t="s">
        <v>3277</v>
      </c>
      <c r="U131" t="s">
        <v>3278</v>
      </c>
      <c r="V131" t="str">
        <f t="shared" ref="V131:V194" si="8">_xlfn.CONCAT(T131,D131,U131)</f>
        <v>colnames(interview_2012_08_20.json)</v>
      </c>
    </row>
    <row r="132" spans="1:22" x14ac:dyDescent="0.3">
      <c r="A132" t="s">
        <v>3278</v>
      </c>
      <c r="B132" t="s">
        <v>3277</v>
      </c>
      <c r="C132" t="str">
        <f t="shared" si="6"/>
        <v>colnames(interview_2012_10_07.json)</v>
      </c>
      <c r="D132" t="s">
        <v>2734</v>
      </c>
      <c r="E132" t="s">
        <v>3273</v>
      </c>
      <c r="F132" t="s">
        <v>3274</v>
      </c>
      <c r="G132">
        <v>5</v>
      </c>
      <c r="H132" t="s">
        <v>3275</v>
      </c>
      <c r="I132" t="s">
        <v>3276</v>
      </c>
      <c r="J132" t="str">
        <f t="shared" si="7"/>
        <v>ifelse(ncol(interview_2012_10_07.json)==5,rm(interview_2012_10_07.json),"")</v>
      </c>
      <c r="T132" t="s">
        <v>3277</v>
      </c>
      <c r="U132" t="s">
        <v>3278</v>
      </c>
      <c r="V132" t="str">
        <f t="shared" si="8"/>
        <v>colnames(interview_2012_10_07.json)</v>
      </c>
    </row>
    <row r="133" spans="1:22" x14ac:dyDescent="0.3">
      <c r="A133" t="s">
        <v>3278</v>
      </c>
      <c r="B133" t="s">
        <v>3277</v>
      </c>
      <c r="C133" t="str">
        <f t="shared" si="6"/>
        <v>colnames(interview_2012_10_12.json)</v>
      </c>
      <c r="D133" t="s">
        <v>2735</v>
      </c>
      <c r="E133" t="s">
        <v>3273</v>
      </c>
      <c r="F133" t="s">
        <v>3274</v>
      </c>
      <c r="G133">
        <v>5</v>
      </c>
      <c r="H133" t="s">
        <v>3275</v>
      </c>
      <c r="I133" t="s">
        <v>3276</v>
      </c>
      <c r="J133" t="str">
        <f t="shared" si="7"/>
        <v>ifelse(ncol(interview_2012_10_12.json)==5,rm(interview_2012_10_12.json),"")</v>
      </c>
      <c r="T133" t="s">
        <v>3277</v>
      </c>
      <c r="U133" t="s">
        <v>3278</v>
      </c>
      <c r="V133" t="str">
        <f t="shared" si="8"/>
        <v>colnames(interview_2012_10_12.json)</v>
      </c>
    </row>
    <row r="134" spans="1:22" x14ac:dyDescent="0.3">
      <c r="A134" t="s">
        <v>3278</v>
      </c>
      <c r="B134" t="s">
        <v>3277</v>
      </c>
      <c r="C134" t="str">
        <f t="shared" si="6"/>
        <v>colnames(interview_2012_10_31.json)</v>
      </c>
      <c r="D134" t="s">
        <v>2736</v>
      </c>
      <c r="E134" t="s">
        <v>3273</v>
      </c>
      <c r="F134" t="s">
        <v>3274</v>
      </c>
      <c r="G134">
        <v>5</v>
      </c>
      <c r="H134" t="s">
        <v>3275</v>
      </c>
      <c r="I134" t="s">
        <v>3276</v>
      </c>
      <c r="J134" t="str">
        <f t="shared" si="7"/>
        <v>ifelse(ncol(interview_2012_10_31.json)==5,rm(interview_2012_10_31.json),"")</v>
      </c>
      <c r="T134" t="s">
        <v>3277</v>
      </c>
      <c r="U134" t="s">
        <v>3278</v>
      </c>
      <c r="V134" t="str">
        <f t="shared" si="8"/>
        <v>colnames(interview_2012_10_31.json)</v>
      </c>
    </row>
    <row r="135" spans="1:22" x14ac:dyDescent="0.3">
      <c r="A135" t="s">
        <v>3278</v>
      </c>
      <c r="B135" t="s">
        <v>3277</v>
      </c>
      <c r="C135" t="str">
        <f t="shared" si="6"/>
        <v>colnames(interview_2012_12_10.json)</v>
      </c>
      <c r="D135" t="s">
        <v>2737</v>
      </c>
      <c r="E135" t="s">
        <v>3273</v>
      </c>
      <c r="F135" t="s">
        <v>3274</v>
      </c>
      <c r="G135">
        <v>5</v>
      </c>
      <c r="H135" t="s">
        <v>3275</v>
      </c>
      <c r="I135" t="s">
        <v>3276</v>
      </c>
      <c r="J135" t="str">
        <f t="shared" si="7"/>
        <v>ifelse(ncol(interview_2012_12_10.json)==5,rm(interview_2012_12_10.json),"")</v>
      </c>
      <c r="T135" t="s">
        <v>3277</v>
      </c>
      <c r="U135" t="s">
        <v>3278</v>
      </c>
      <c r="V135" t="str">
        <f t="shared" si="8"/>
        <v>colnames(interview_2012_12_10.json)</v>
      </c>
    </row>
    <row r="136" spans="1:22" x14ac:dyDescent="0.3">
      <c r="A136" t="s">
        <v>3278</v>
      </c>
      <c r="B136" t="s">
        <v>3277</v>
      </c>
      <c r="C136" t="str">
        <f t="shared" si="6"/>
        <v>colnames(interview_2012_12_31.json)</v>
      </c>
      <c r="D136" t="s">
        <v>2738</v>
      </c>
      <c r="E136" t="s">
        <v>3273</v>
      </c>
      <c r="F136" t="s">
        <v>3274</v>
      </c>
      <c r="G136">
        <v>5</v>
      </c>
      <c r="H136" t="s">
        <v>3275</v>
      </c>
      <c r="I136" t="s">
        <v>3276</v>
      </c>
      <c r="J136" t="str">
        <f t="shared" si="7"/>
        <v>ifelse(ncol(interview_2012_12_31.json)==5,rm(interview_2012_12_31.json),"")</v>
      </c>
      <c r="T136" t="s">
        <v>3277</v>
      </c>
      <c r="U136" t="s">
        <v>3278</v>
      </c>
      <c r="V136" t="str">
        <f t="shared" si="8"/>
        <v>colnames(interview_2012_12_31.json)</v>
      </c>
    </row>
    <row r="137" spans="1:22" x14ac:dyDescent="0.3">
      <c r="A137" t="s">
        <v>3278</v>
      </c>
      <c r="B137" t="s">
        <v>3277</v>
      </c>
      <c r="C137" t="str">
        <f t="shared" si="6"/>
        <v>colnames(interview_2013_01_20.json)</v>
      </c>
      <c r="D137" t="s">
        <v>2739</v>
      </c>
      <c r="E137" t="s">
        <v>3273</v>
      </c>
      <c r="F137" t="s">
        <v>3274</v>
      </c>
      <c r="G137">
        <v>5</v>
      </c>
      <c r="H137" t="s">
        <v>3275</v>
      </c>
      <c r="I137" t="s">
        <v>3276</v>
      </c>
      <c r="J137" t="str">
        <f t="shared" si="7"/>
        <v>ifelse(ncol(interview_2013_01_20.json)==5,rm(interview_2013_01_20.json),"")</v>
      </c>
      <c r="T137" t="s">
        <v>3277</v>
      </c>
      <c r="U137" t="s">
        <v>3278</v>
      </c>
      <c r="V137" t="str">
        <f t="shared" si="8"/>
        <v>colnames(interview_2013_01_20.json)</v>
      </c>
    </row>
    <row r="138" spans="1:22" x14ac:dyDescent="0.3">
      <c r="A138" t="s">
        <v>3278</v>
      </c>
      <c r="B138" t="s">
        <v>3277</v>
      </c>
      <c r="C138" t="str">
        <f t="shared" si="6"/>
        <v>colnames(interview_2013_02_11.json)</v>
      </c>
      <c r="D138" t="s">
        <v>2740</v>
      </c>
      <c r="E138" t="s">
        <v>3273</v>
      </c>
      <c r="F138" t="s">
        <v>3274</v>
      </c>
      <c r="G138">
        <v>5</v>
      </c>
      <c r="H138" t="s">
        <v>3275</v>
      </c>
      <c r="I138" t="s">
        <v>3276</v>
      </c>
      <c r="J138" t="str">
        <f t="shared" si="7"/>
        <v>ifelse(ncol(interview_2013_02_11.json)==5,rm(interview_2013_02_11.json),"")</v>
      </c>
      <c r="T138" t="s">
        <v>3277</v>
      </c>
      <c r="U138" t="s">
        <v>3278</v>
      </c>
      <c r="V138" t="str">
        <f t="shared" si="8"/>
        <v>colnames(interview_2013_02_11.json)</v>
      </c>
    </row>
    <row r="139" spans="1:22" x14ac:dyDescent="0.3">
      <c r="A139" t="s">
        <v>3278</v>
      </c>
      <c r="B139" t="s">
        <v>3277</v>
      </c>
      <c r="C139" t="str">
        <f t="shared" si="6"/>
        <v>colnames(interview_2013_03_15.json)</v>
      </c>
      <c r="D139" t="s">
        <v>2741</v>
      </c>
      <c r="E139" t="s">
        <v>3273</v>
      </c>
      <c r="F139" t="s">
        <v>3274</v>
      </c>
      <c r="G139">
        <v>5</v>
      </c>
      <c r="H139" t="s">
        <v>3275</v>
      </c>
      <c r="I139" t="s">
        <v>3276</v>
      </c>
      <c r="J139" t="str">
        <f t="shared" si="7"/>
        <v>ifelse(ncol(interview_2013_03_15.json)==5,rm(interview_2013_03_15.json),"")</v>
      </c>
      <c r="T139" t="s">
        <v>3277</v>
      </c>
      <c r="U139" t="s">
        <v>3278</v>
      </c>
      <c r="V139" t="str">
        <f t="shared" si="8"/>
        <v>colnames(interview_2013_03_15.json)</v>
      </c>
    </row>
    <row r="140" spans="1:22" x14ac:dyDescent="0.3">
      <c r="A140" t="s">
        <v>3278</v>
      </c>
      <c r="B140" t="s">
        <v>3277</v>
      </c>
      <c r="C140" t="str">
        <f t="shared" si="6"/>
        <v>colnames(interview_2013_03_21.json)</v>
      </c>
      <c r="D140" t="s">
        <v>2742</v>
      </c>
      <c r="E140" t="s">
        <v>3273</v>
      </c>
      <c r="F140" t="s">
        <v>3274</v>
      </c>
      <c r="G140">
        <v>5</v>
      </c>
      <c r="H140" t="s">
        <v>3275</v>
      </c>
      <c r="I140" t="s">
        <v>3276</v>
      </c>
      <c r="J140" t="str">
        <f t="shared" si="7"/>
        <v>ifelse(ncol(interview_2013_03_21.json)==5,rm(interview_2013_03_21.json),"")</v>
      </c>
      <c r="T140" t="s">
        <v>3277</v>
      </c>
      <c r="U140" t="s">
        <v>3278</v>
      </c>
      <c r="V140" t="str">
        <f t="shared" si="8"/>
        <v>colnames(interview_2013_03_21.json)</v>
      </c>
    </row>
    <row r="141" spans="1:22" x14ac:dyDescent="0.3">
      <c r="A141" t="s">
        <v>3278</v>
      </c>
      <c r="B141" t="s">
        <v>3277</v>
      </c>
      <c r="C141" t="str">
        <f t="shared" si="6"/>
        <v>colnames(interview_2013_06_10.json)</v>
      </c>
      <c r="D141" t="s">
        <v>2743</v>
      </c>
      <c r="E141" t="s">
        <v>3273</v>
      </c>
      <c r="F141" t="s">
        <v>3274</v>
      </c>
      <c r="G141">
        <v>5</v>
      </c>
      <c r="H141" t="s">
        <v>3275</v>
      </c>
      <c r="I141" t="s">
        <v>3276</v>
      </c>
      <c r="J141" t="str">
        <f t="shared" si="7"/>
        <v>ifelse(ncol(interview_2013_06_10.json)==5,rm(interview_2013_06_10.json),"")</v>
      </c>
      <c r="T141" t="s">
        <v>3277</v>
      </c>
      <c r="U141" t="s">
        <v>3278</v>
      </c>
      <c r="V141" t="str">
        <f t="shared" si="8"/>
        <v>colnames(interview_2013_06_10.json)</v>
      </c>
    </row>
    <row r="142" spans="1:22" x14ac:dyDescent="0.3">
      <c r="A142" t="s">
        <v>3278</v>
      </c>
      <c r="B142" t="s">
        <v>3277</v>
      </c>
      <c r="C142" t="str">
        <f t="shared" si="6"/>
        <v>colnames(interview_2013_07_12.json)</v>
      </c>
      <c r="D142" t="s">
        <v>2744</v>
      </c>
      <c r="E142" t="s">
        <v>3273</v>
      </c>
      <c r="F142" t="s">
        <v>3274</v>
      </c>
      <c r="G142">
        <v>5</v>
      </c>
      <c r="H142" t="s">
        <v>3275</v>
      </c>
      <c r="I142" t="s">
        <v>3276</v>
      </c>
      <c r="J142" t="str">
        <f t="shared" si="7"/>
        <v>ifelse(ncol(interview_2013_07_12.json)==5,rm(interview_2013_07_12.json),"")</v>
      </c>
      <c r="T142" t="s">
        <v>3277</v>
      </c>
      <c r="U142" t="s">
        <v>3278</v>
      </c>
      <c r="V142" t="str">
        <f t="shared" si="8"/>
        <v>colnames(interview_2013_07_12.json)</v>
      </c>
    </row>
    <row r="143" spans="1:22" x14ac:dyDescent="0.3">
      <c r="A143" t="s">
        <v>3278</v>
      </c>
      <c r="B143" t="s">
        <v>3277</v>
      </c>
      <c r="C143" t="str">
        <f t="shared" si="6"/>
        <v>colnames(interview_2013_07_29.json)</v>
      </c>
      <c r="D143" t="s">
        <v>2745</v>
      </c>
      <c r="E143" t="s">
        <v>3273</v>
      </c>
      <c r="F143" t="s">
        <v>3274</v>
      </c>
      <c r="G143">
        <v>5</v>
      </c>
      <c r="H143" t="s">
        <v>3275</v>
      </c>
      <c r="I143" t="s">
        <v>3276</v>
      </c>
      <c r="J143" t="str">
        <f t="shared" si="7"/>
        <v>ifelse(ncol(interview_2013_07_29.json)==5,rm(interview_2013_07_29.json),"")</v>
      </c>
      <c r="T143" t="s">
        <v>3277</v>
      </c>
      <c r="U143" t="s">
        <v>3278</v>
      </c>
      <c r="V143" t="str">
        <f t="shared" si="8"/>
        <v>colnames(interview_2013_07_29.json)</v>
      </c>
    </row>
    <row r="144" spans="1:22" x14ac:dyDescent="0.3">
      <c r="A144" t="s">
        <v>3278</v>
      </c>
      <c r="B144" t="s">
        <v>3277</v>
      </c>
      <c r="C144" t="str">
        <f t="shared" si="6"/>
        <v>colnames(interview_2013_09_12.json)</v>
      </c>
      <c r="D144" t="s">
        <v>2746</v>
      </c>
      <c r="E144" t="s">
        <v>3273</v>
      </c>
      <c r="F144" t="s">
        <v>3274</v>
      </c>
      <c r="G144">
        <v>5</v>
      </c>
      <c r="H144" t="s">
        <v>3275</v>
      </c>
      <c r="I144" t="s">
        <v>3276</v>
      </c>
      <c r="J144" t="str">
        <f t="shared" si="7"/>
        <v>ifelse(ncol(interview_2013_09_12.json)==5,rm(interview_2013_09_12.json),"")</v>
      </c>
      <c r="T144" t="s">
        <v>3277</v>
      </c>
      <c r="U144" t="s">
        <v>3278</v>
      </c>
      <c r="V144" t="str">
        <f t="shared" si="8"/>
        <v>colnames(interview_2013_09_12.json)</v>
      </c>
    </row>
    <row r="145" spans="1:22" x14ac:dyDescent="0.3">
      <c r="A145" t="s">
        <v>3278</v>
      </c>
      <c r="B145" t="s">
        <v>3277</v>
      </c>
      <c r="C145" t="str">
        <f t="shared" si="6"/>
        <v>colnames(interview_2013_10_22.json)</v>
      </c>
      <c r="D145" t="s">
        <v>2747</v>
      </c>
      <c r="E145" t="s">
        <v>3273</v>
      </c>
      <c r="F145" t="s">
        <v>3274</v>
      </c>
      <c r="G145">
        <v>5</v>
      </c>
      <c r="H145" t="s">
        <v>3275</v>
      </c>
      <c r="I145" t="s">
        <v>3276</v>
      </c>
      <c r="J145" t="str">
        <f t="shared" si="7"/>
        <v>ifelse(ncol(interview_2013_10_22.json)==5,rm(interview_2013_10_22.json),"")</v>
      </c>
      <c r="T145" t="s">
        <v>3277</v>
      </c>
      <c r="U145" t="s">
        <v>3278</v>
      </c>
      <c r="V145" t="str">
        <f t="shared" si="8"/>
        <v>colnames(interview_2013_10_22.json)</v>
      </c>
    </row>
    <row r="146" spans="1:22" x14ac:dyDescent="0.3">
      <c r="A146" t="s">
        <v>3278</v>
      </c>
      <c r="B146" t="s">
        <v>3277</v>
      </c>
      <c r="C146" t="str">
        <f t="shared" si="6"/>
        <v>colnames(interview_2013_11_08.json)</v>
      </c>
      <c r="D146" t="s">
        <v>2748</v>
      </c>
      <c r="E146" t="s">
        <v>3273</v>
      </c>
      <c r="F146" t="s">
        <v>3274</v>
      </c>
      <c r="G146">
        <v>5</v>
      </c>
      <c r="H146" t="s">
        <v>3275</v>
      </c>
      <c r="I146" t="s">
        <v>3276</v>
      </c>
      <c r="J146" t="str">
        <f t="shared" si="7"/>
        <v>ifelse(ncol(interview_2013_11_08.json)==5,rm(interview_2013_11_08.json),"")</v>
      </c>
      <c r="T146" t="s">
        <v>3277</v>
      </c>
      <c r="U146" t="s">
        <v>3278</v>
      </c>
      <c r="V146" t="str">
        <f t="shared" si="8"/>
        <v>colnames(interview_2013_11_08.json)</v>
      </c>
    </row>
    <row r="147" spans="1:22" x14ac:dyDescent="0.3">
      <c r="A147" t="s">
        <v>3278</v>
      </c>
      <c r="B147" t="s">
        <v>3277</v>
      </c>
      <c r="C147" t="str">
        <f t="shared" si="6"/>
        <v>colnames(interview_2013_11_16.json)</v>
      </c>
      <c r="D147" t="s">
        <v>2749</v>
      </c>
      <c r="E147" t="s">
        <v>3273</v>
      </c>
      <c r="F147" t="s">
        <v>3274</v>
      </c>
      <c r="G147">
        <v>5</v>
      </c>
      <c r="H147" t="s">
        <v>3275</v>
      </c>
      <c r="I147" t="s">
        <v>3276</v>
      </c>
      <c r="J147" t="str">
        <f t="shared" si="7"/>
        <v>ifelse(ncol(interview_2013_11_16.json)==5,rm(interview_2013_11_16.json),"")</v>
      </c>
      <c r="T147" t="s">
        <v>3277</v>
      </c>
      <c r="U147" t="s">
        <v>3278</v>
      </c>
      <c r="V147" t="str">
        <f t="shared" si="8"/>
        <v>colnames(interview_2013_11_16.json)</v>
      </c>
    </row>
    <row r="148" spans="1:22" x14ac:dyDescent="0.3">
      <c r="A148" t="s">
        <v>3278</v>
      </c>
      <c r="B148" t="s">
        <v>3277</v>
      </c>
      <c r="C148" t="str">
        <f t="shared" si="6"/>
        <v>colnames(interview_2013_12_12.json)</v>
      </c>
      <c r="D148" t="s">
        <v>2750</v>
      </c>
      <c r="E148" t="s">
        <v>3273</v>
      </c>
      <c r="F148" t="s">
        <v>3274</v>
      </c>
      <c r="G148">
        <v>5</v>
      </c>
      <c r="H148" t="s">
        <v>3275</v>
      </c>
      <c r="I148" t="s">
        <v>3276</v>
      </c>
      <c r="J148" t="str">
        <f t="shared" si="7"/>
        <v>ifelse(ncol(interview_2013_12_12.json)==5,rm(interview_2013_12_12.json),"")</v>
      </c>
      <c r="T148" t="s">
        <v>3277</v>
      </c>
      <c r="U148" t="s">
        <v>3278</v>
      </c>
      <c r="V148" t="str">
        <f t="shared" si="8"/>
        <v>colnames(interview_2013_12_12.json)</v>
      </c>
    </row>
    <row r="149" spans="1:22" x14ac:dyDescent="0.3">
      <c r="A149" t="s">
        <v>3278</v>
      </c>
      <c r="B149" t="s">
        <v>3277</v>
      </c>
      <c r="C149" t="str">
        <f t="shared" si="6"/>
        <v>colnames(interview_2013_12_17.json)</v>
      </c>
      <c r="D149" t="s">
        <v>2751</v>
      </c>
      <c r="E149" t="s">
        <v>3273</v>
      </c>
      <c r="F149" t="s">
        <v>3274</v>
      </c>
      <c r="G149">
        <v>5</v>
      </c>
      <c r="H149" t="s">
        <v>3275</v>
      </c>
      <c r="I149" t="s">
        <v>3276</v>
      </c>
      <c r="J149" t="str">
        <f t="shared" si="7"/>
        <v>ifelse(ncol(interview_2013_12_17.json)==5,rm(interview_2013_12_17.json),"")</v>
      </c>
      <c r="T149" t="s">
        <v>3277</v>
      </c>
      <c r="U149" t="s">
        <v>3278</v>
      </c>
      <c r="V149" t="str">
        <f t="shared" si="8"/>
        <v>colnames(interview_2013_12_17.json)</v>
      </c>
    </row>
    <row r="150" spans="1:22" x14ac:dyDescent="0.3">
      <c r="A150" t="s">
        <v>3278</v>
      </c>
      <c r="B150" t="s">
        <v>3277</v>
      </c>
      <c r="C150" t="str">
        <f t="shared" si="6"/>
        <v>colnames(interview_2013_12_30.json)</v>
      </c>
      <c r="D150" t="s">
        <v>2752</v>
      </c>
      <c r="E150" t="s">
        <v>3273</v>
      </c>
      <c r="F150" t="s">
        <v>3274</v>
      </c>
      <c r="G150">
        <v>5</v>
      </c>
      <c r="H150" t="s">
        <v>3275</v>
      </c>
      <c r="I150" t="s">
        <v>3276</v>
      </c>
      <c r="J150" t="str">
        <f t="shared" si="7"/>
        <v>ifelse(ncol(interview_2013_12_30.json)==5,rm(interview_2013_12_30.json),"")</v>
      </c>
      <c r="T150" t="s">
        <v>3277</v>
      </c>
      <c r="U150" t="s">
        <v>3278</v>
      </c>
      <c r="V150" t="str">
        <f t="shared" si="8"/>
        <v>colnames(interview_2013_12_30.json)</v>
      </c>
    </row>
    <row r="151" spans="1:22" x14ac:dyDescent="0.3">
      <c r="A151" t="s">
        <v>3278</v>
      </c>
      <c r="B151" t="s">
        <v>3277</v>
      </c>
      <c r="C151" t="str">
        <f t="shared" si="6"/>
        <v>colnames(interview_2014_01_02.json)</v>
      </c>
      <c r="D151" t="s">
        <v>2753</v>
      </c>
      <c r="E151" t="s">
        <v>3273</v>
      </c>
      <c r="F151" t="s">
        <v>3274</v>
      </c>
      <c r="G151">
        <v>5</v>
      </c>
      <c r="H151" t="s">
        <v>3275</v>
      </c>
      <c r="I151" t="s">
        <v>3276</v>
      </c>
      <c r="J151" t="str">
        <f t="shared" si="7"/>
        <v>ifelse(ncol(interview_2014_01_02.json)==5,rm(interview_2014_01_02.json),"")</v>
      </c>
      <c r="T151" t="s">
        <v>3277</v>
      </c>
      <c r="U151" t="s">
        <v>3278</v>
      </c>
      <c r="V151" t="str">
        <f t="shared" si="8"/>
        <v>colnames(interview_2014_01_02.json)</v>
      </c>
    </row>
    <row r="152" spans="1:22" x14ac:dyDescent="0.3">
      <c r="A152" t="s">
        <v>3278</v>
      </c>
      <c r="B152" t="s">
        <v>3277</v>
      </c>
      <c r="C152" t="str">
        <f t="shared" si="6"/>
        <v>colnames(interview_2014_01_24.json)</v>
      </c>
      <c r="D152" t="s">
        <v>2754</v>
      </c>
      <c r="E152" t="s">
        <v>3273</v>
      </c>
      <c r="F152" t="s">
        <v>3274</v>
      </c>
      <c r="G152">
        <v>5</v>
      </c>
      <c r="H152" t="s">
        <v>3275</v>
      </c>
      <c r="I152" t="s">
        <v>3276</v>
      </c>
      <c r="J152" t="str">
        <f t="shared" si="7"/>
        <v>ifelse(ncol(interview_2014_01_24.json)==5,rm(interview_2014_01_24.json),"")</v>
      </c>
      <c r="T152" t="s">
        <v>3277</v>
      </c>
      <c r="U152" t="s">
        <v>3278</v>
      </c>
      <c r="V152" t="str">
        <f t="shared" si="8"/>
        <v>colnames(interview_2014_01_24.json)</v>
      </c>
    </row>
    <row r="153" spans="1:22" x14ac:dyDescent="0.3">
      <c r="A153" t="s">
        <v>3278</v>
      </c>
      <c r="B153" t="s">
        <v>3277</v>
      </c>
      <c r="C153" t="str">
        <f t="shared" si="6"/>
        <v>colnames(interview_2014_05_15.json)</v>
      </c>
      <c r="D153" t="s">
        <v>2755</v>
      </c>
      <c r="E153" t="s">
        <v>3273</v>
      </c>
      <c r="F153" t="s">
        <v>3274</v>
      </c>
      <c r="G153">
        <v>5</v>
      </c>
      <c r="H153" t="s">
        <v>3275</v>
      </c>
      <c r="I153" t="s">
        <v>3276</v>
      </c>
      <c r="J153" t="str">
        <f t="shared" si="7"/>
        <v>ifelse(ncol(interview_2014_05_15.json)==5,rm(interview_2014_05_15.json),"")</v>
      </c>
      <c r="T153" t="s">
        <v>3277</v>
      </c>
      <c r="U153" t="s">
        <v>3278</v>
      </c>
      <c r="V153" t="str">
        <f t="shared" si="8"/>
        <v>colnames(interview_2014_05_15.json)</v>
      </c>
    </row>
    <row r="154" spans="1:22" x14ac:dyDescent="0.3">
      <c r="A154" t="s">
        <v>3278</v>
      </c>
      <c r="B154" t="s">
        <v>3277</v>
      </c>
      <c r="C154" t="str">
        <f t="shared" si="6"/>
        <v>colnames(interview_2014_07_06.json)</v>
      </c>
      <c r="D154" t="s">
        <v>2756</v>
      </c>
      <c r="E154" t="s">
        <v>3273</v>
      </c>
      <c r="F154" t="s">
        <v>3274</v>
      </c>
      <c r="G154">
        <v>5</v>
      </c>
      <c r="H154" t="s">
        <v>3275</v>
      </c>
      <c r="I154" t="s">
        <v>3276</v>
      </c>
      <c r="J154" t="str">
        <f t="shared" si="7"/>
        <v>ifelse(ncol(interview_2014_07_06.json)==5,rm(interview_2014_07_06.json),"")</v>
      </c>
      <c r="T154" t="s">
        <v>3277</v>
      </c>
      <c r="U154" t="s">
        <v>3278</v>
      </c>
      <c r="V154" t="str">
        <f t="shared" si="8"/>
        <v>colnames(interview_2014_07_06.json)</v>
      </c>
    </row>
    <row r="155" spans="1:22" x14ac:dyDescent="0.3">
      <c r="A155" t="s">
        <v>3278</v>
      </c>
      <c r="B155" t="s">
        <v>3277</v>
      </c>
      <c r="C155" t="str">
        <f t="shared" si="6"/>
        <v>colnames(interview_2014_12_31.json)</v>
      </c>
      <c r="D155" t="s">
        <v>2757</v>
      </c>
      <c r="E155" t="s">
        <v>3273</v>
      </c>
      <c r="F155" t="s">
        <v>3274</v>
      </c>
      <c r="G155">
        <v>5</v>
      </c>
      <c r="H155" t="s">
        <v>3275</v>
      </c>
      <c r="I155" t="s">
        <v>3276</v>
      </c>
      <c r="J155" t="str">
        <f t="shared" si="7"/>
        <v>ifelse(ncol(interview_2014_12_31.json)==5,rm(interview_2014_12_31.json),"")</v>
      </c>
      <c r="T155" t="s">
        <v>3277</v>
      </c>
      <c r="U155" t="s">
        <v>3278</v>
      </c>
      <c r="V155" t="str">
        <f t="shared" si="8"/>
        <v>colnames(interview_2014_12_31.json)</v>
      </c>
    </row>
    <row r="156" spans="1:22" x14ac:dyDescent="0.3">
      <c r="A156" t="s">
        <v>3278</v>
      </c>
      <c r="B156" t="s">
        <v>3277</v>
      </c>
      <c r="C156" t="str">
        <f t="shared" si="6"/>
        <v>colnames(interview_2015_01_02.json)</v>
      </c>
      <c r="D156" t="s">
        <v>2758</v>
      </c>
      <c r="E156" t="s">
        <v>3273</v>
      </c>
      <c r="F156" t="s">
        <v>3274</v>
      </c>
      <c r="G156">
        <v>5</v>
      </c>
      <c r="H156" t="s">
        <v>3275</v>
      </c>
      <c r="I156" t="s">
        <v>3276</v>
      </c>
      <c r="J156" t="str">
        <f t="shared" si="7"/>
        <v>ifelse(ncol(interview_2015_01_02.json)==5,rm(interview_2015_01_02.json),"")</v>
      </c>
      <c r="T156" t="s">
        <v>3277</v>
      </c>
      <c r="U156" t="s">
        <v>3278</v>
      </c>
      <c r="V156" t="str">
        <f t="shared" si="8"/>
        <v>colnames(interview_2015_01_02.json)</v>
      </c>
    </row>
    <row r="157" spans="1:22" x14ac:dyDescent="0.3">
      <c r="A157" t="s">
        <v>3278</v>
      </c>
      <c r="B157" t="s">
        <v>3277</v>
      </c>
      <c r="C157" t="str">
        <f t="shared" si="6"/>
        <v>colnames(interview_2015_01_13.json)</v>
      </c>
      <c r="D157" t="s">
        <v>2759</v>
      </c>
      <c r="E157" t="s">
        <v>3273</v>
      </c>
      <c r="F157" t="s">
        <v>3274</v>
      </c>
      <c r="G157">
        <v>5</v>
      </c>
      <c r="H157" t="s">
        <v>3275</v>
      </c>
      <c r="I157" t="s">
        <v>3276</v>
      </c>
      <c r="J157" t="str">
        <f t="shared" si="7"/>
        <v>ifelse(ncol(interview_2015_01_13.json)==5,rm(interview_2015_01_13.json),"")</v>
      </c>
      <c r="T157" t="s">
        <v>3277</v>
      </c>
      <c r="U157" t="s">
        <v>3278</v>
      </c>
      <c r="V157" t="str">
        <f t="shared" si="8"/>
        <v>colnames(interview_2015_01_13.json)</v>
      </c>
    </row>
    <row r="158" spans="1:22" x14ac:dyDescent="0.3">
      <c r="A158" t="s">
        <v>3278</v>
      </c>
      <c r="B158" t="s">
        <v>3277</v>
      </c>
      <c r="C158" t="str">
        <f t="shared" si="6"/>
        <v>colnames(interview_2015_01_31.json)</v>
      </c>
      <c r="D158" t="s">
        <v>2760</v>
      </c>
      <c r="E158" t="s">
        <v>3273</v>
      </c>
      <c r="F158" t="s">
        <v>3274</v>
      </c>
      <c r="G158">
        <v>5</v>
      </c>
      <c r="H158" t="s">
        <v>3275</v>
      </c>
      <c r="I158" t="s">
        <v>3276</v>
      </c>
      <c r="J158" t="str">
        <f t="shared" si="7"/>
        <v>ifelse(ncol(interview_2015_01_31.json)==5,rm(interview_2015_01_31.json),"")</v>
      </c>
      <c r="T158" t="s">
        <v>3277</v>
      </c>
      <c r="U158" t="s">
        <v>3278</v>
      </c>
      <c r="V158" t="str">
        <f t="shared" si="8"/>
        <v>colnames(interview_2015_01_31.json)</v>
      </c>
    </row>
    <row r="159" spans="1:22" x14ac:dyDescent="0.3">
      <c r="A159" t="s">
        <v>3278</v>
      </c>
      <c r="B159" t="s">
        <v>3277</v>
      </c>
      <c r="C159" t="str">
        <f t="shared" si="6"/>
        <v>colnames(interview_2015_04_04.json)</v>
      </c>
      <c r="D159" t="s">
        <v>2761</v>
      </c>
      <c r="E159" t="s">
        <v>3273</v>
      </c>
      <c r="F159" t="s">
        <v>3274</v>
      </c>
      <c r="G159">
        <v>5</v>
      </c>
      <c r="H159" t="s">
        <v>3275</v>
      </c>
      <c r="I159" t="s">
        <v>3276</v>
      </c>
      <c r="J159" t="str">
        <f t="shared" si="7"/>
        <v>ifelse(ncol(interview_2015_04_04.json)==5,rm(interview_2015_04_04.json),"")</v>
      </c>
      <c r="T159" t="s">
        <v>3277</v>
      </c>
      <c r="U159" t="s">
        <v>3278</v>
      </c>
      <c r="V159" t="str">
        <f t="shared" si="8"/>
        <v>colnames(interview_2015_04_04.json)</v>
      </c>
    </row>
    <row r="160" spans="1:22" x14ac:dyDescent="0.3">
      <c r="A160" t="s">
        <v>3278</v>
      </c>
      <c r="B160" t="s">
        <v>3277</v>
      </c>
      <c r="C160" t="str">
        <f t="shared" si="6"/>
        <v>colnames(interview_2015_08_15.json)</v>
      </c>
      <c r="D160" t="s">
        <v>2762</v>
      </c>
      <c r="E160" t="s">
        <v>3273</v>
      </c>
      <c r="F160" t="s">
        <v>3274</v>
      </c>
      <c r="G160">
        <v>5</v>
      </c>
      <c r="H160" t="s">
        <v>3275</v>
      </c>
      <c r="I160" t="s">
        <v>3276</v>
      </c>
      <c r="J160" t="str">
        <f t="shared" si="7"/>
        <v>ifelse(ncol(interview_2015_08_15.json)==5,rm(interview_2015_08_15.json),"")</v>
      </c>
      <c r="T160" t="s">
        <v>3277</v>
      </c>
      <c r="U160" t="s">
        <v>3278</v>
      </c>
      <c r="V160" t="str">
        <f t="shared" si="8"/>
        <v>colnames(interview_2015_08_15.json)</v>
      </c>
    </row>
    <row r="161" spans="1:22" x14ac:dyDescent="0.3">
      <c r="A161" t="s">
        <v>3278</v>
      </c>
      <c r="B161" t="s">
        <v>3277</v>
      </c>
      <c r="C161" t="str">
        <f t="shared" si="6"/>
        <v>colnames(interview_2015_10_29.json)</v>
      </c>
      <c r="D161" t="s">
        <v>2763</v>
      </c>
      <c r="E161" t="s">
        <v>3273</v>
      </c>
      <c r="F161" t="s">
        <v>3274</v>
      </c>
      <c r="G161">
        <v>5</v>
      </c>
      <c r="H161" t="s">
        <v>3275</v>
      </c>
      <c r="I161" t="s">
        <v>3276</v>
      </c>
      <c r="J161" t="str">
        <f t="shared" si="7"/>
        <v>ifelse(ncol(interview_2015_10_29.json)==5,rm(interview_2015_10_29.json),"")</v>
      </c>
      <c r="T161" t="s">
        <v>3277</v>
      </c>
      <c r="U161" t="s">
        <v>3278</v>
      </c>
      <c r="V161" t="str">
        <f t="shared" si="8"/>
        <v>colnames(interview_2015_10_29.json)</v>
      </c>
    </row>
    <row r="162" spans="1:22" x14ac:dyDescent="0.3">
      <c r="A162" t="s">
        <v>3278</v>
      </c>
      <c r="B162" t="s">
        <v>3277</v>
      </c>
      <c r="C162" t="str">
        <f t="shared" si="6"/>
        <v>colnames(interview_2015_12_11.json)</v>
      </c>
      <c r="D162" t="s">
        <v>2764</v>
      </c>
      <c r="E162" t="s">
        <v>3273</v>
      </c>
      <c r="F162" t="s">
        <v>3274</v>
      </c>
      <c r="G162">
        <v>5</v>
      </c>
      <c r="H162" t="s">
        <v>3275</v>
      </c>
      <c r="I162" t="s">
        <v>3276</v>
      </c>
      <c r="J162" t="str">
        <f t="shared" si="7"/>
        <v>ifelse(ncol(interview_2015_12_11.json)==5,rm(interview_2015_12_11.json),"")</v>
      </c>
      <c r="T162" t="s">
        <v>3277</v>
      </c>
      <c r="U162" t="s">
        <v>3278</v>
      </c>
      <c r="V162" t="str">
        <f t="shared" si="8"/>
        <v>colnames(interview_2015_12_11.json)</v>
      </c>
    </row>
    <row r="163" spans="1:22" x14ac:dyDescent="0.3">
      <c r="A163" t="s">
        <v>3278</v>
      </c>
      <c r="B163" t="s">
        <v>3277</v>
      </c>
      <c r="C163" t="str">
        <f t="shared" si="6"/>
        <v>colnames(interview_2016_04_28.json)</v>
      </c>
      <c r="D163" t="s">
        <v>2765</v>
      </c>
      <c r="E163" t="s">
        <v>3273</v>
      </c>
      <c r="F163" t="s">
        <v>3274</v>
      </c>
      <c r="G163">
        <v>5</v>
      </c>
      <c r="H163" t="s">
        <v>3275</v>
      </c>
      <c r="I163" t="s">
        <v>3276</v>
      </c>
      <c r="J163" t="str">
        <f t="shared" si="7"/>
        <v>ifelse(ncol(interview_2016_04_28.json)==5,rm(interview_2016_04_28.json),"")</v>
      </c>
      <c r="T163" t="s">
        <v>3277</v>
      </c>
      <c r="U163" t="s">
        <v>3278</v>
      </c>
      <c r="V163" t="str">
        <f t="shared" si="8"/>
        <v>colnames(interview_2016_04_28.json)</v>
      </c>
    </row>
    <row r="164" spans="1:22" x14ac:dyDescent="0.3">
      <c r="A164" t="s">
        <v>3278</v>
      </c>
      <c r="B164" t="s">
        <v>3277</v>
      </c>
      <c r="C164" t="str">
        <f t="shared" si="6"/>
        <v>colnames(interview_2016_09_27.json)</v>
      </c>
      <c r="D164" t="s">
        <v>2766</v>
      </c>
      <c r="E164" t="s">
        <v>3273</v>
      </c>
      <c r="F164" t="s">
        <v>3274</v>
      </c>
      <c r="G164">
        <v>5</v>
      </c>
      <c r="H164" t="s">
        <v>3275</v>
      </c>
      <c r="I164" t="s">
        <v>3276</v>
      </c>
      <c r="J164" t="str">
        <f t="shared" si="7"/>
        <v>ifelse(ncol(interview_2016_09_27.json)==5,rm(interview_2016_09_27.json),"")</v>
      </c>
      <c r="T164" t="s">
        <v>3277</v>
      </c>
      <c r="U164" t="s">
        <v>3278</v>
      </c>
      <c r="V164" t="str">
        <f t="shared" si="8"/>
        <v>colnames(interview_2016_09_27.json)</v>
      </c>
    </row>
    <row r="165" spans="1:22" x14ac:dyDescent="0.3">
      <c r="A165" t="s">
        <v>3278</v>
      </c>
      <c r="B165" t="s">
        <v>3277</v>
      </c>
      <c r="C165" t="str">
        <f t="shared" si="6"/>
        <v>colnames(interview_2016_11_02.json)</v>
      </c>
      <c r="D165" t="s">
        <v>2767</v>
      </c>
      <c r="E165" t="s">
        <v>3273</v>
      </c>
      <c r="F165" t="s">
        <v>3274</v>
      </c>
      <c r="G165">
        <v>5</v>
      </c>
      <c r="H165" t="s">
        <v>3275</v>
      </c>
      <c r="I165" t="s">
        <v>3276</v>
      </c>
      <c r="J165" t="str">
        <f t="shared" si="7"/>
        <v>ifelse(ncol(interview_2016_11_02.json)==5,rm(interview_2016_11_02.json),"")</v>
      </c>
      <c r="T165" t="s">
        <v>3277</v>
      </c>
      <c r="U165" t="s">
        <v>3278</v>
      </c>
      <c r="V165" t="str">
        <f t="shared" si="8"/>
        <v>colnames(interview_2016_11_02.json)</v>
      </c>
    </row>
    <row r="166" spans="1:22" x14ac:dyDescent="0.3">
      <c r="A166" t="s">
        <v>3278</v>
      </c>
      <c r="B166" t="s">
        <v>3277</v>
      </c>
      <c r="C166" t="str">
        <f t="shared" si="6"/>
        <v>colnames(interview_2016_12_15.json)</v>
      </c>
      <c r="D166" t="s">
        <v>2768</v>
      </c>
      <c r="E166" t="s">
        <v>3273</v>
      </c>
      <c r="F166" t="s">
        <v>3274</v>
      </c>
      <c r="G166">
        <v>5</v>
      </c>
      <c r="H166" t="s">
        <v>3275</v>
      </c>
      <c r="I166" t="s">
        <v>3276</v>
      </c>
      <c r="J166" t="str">
        <f t="shared" si="7"/>
        <v>ifelse(ncol(interview_2016_12_15.json)==5,rm(interview_2016_12_15.json),"")</v>
      </c>
      <c r="T166" t="s">
        <v>3277</v>
      </c>
      <c r="U166" t="s">
        <v>3278</v>
      </c>
      <c r="V166" t="str">
        <f t="shared" si="8"/>
        <v>colnames(interview_2016_12_15.json)</v>
      </c>
    </row>
    <row r="167" spans="1:22" x14ac:dyDescent="0.3">
      <c r="A167" t="s">
        <v>3278</v>
      </c>
      <c r="B167" t="s">
        <v>3277</v>
      </c>
      <c r="C167" t="str">
        <f t="shared" si="6"/>
        <v>colnames(interview_2017_03_24.json)</v>
      </c>
      <c r="D167" t="s">
        <v>2769</v>
      </c>
      <c r="E167" t="s">
        <v>3273</v>
      </c>
      <c r="F167" t="s">
        <v>3274</v>
      </c>
      <c r="G167">
        <v>5</v>
      </c>
      <c r="H167" t="s">
        <v>3275</v>
      </c>
      <c r="I167" t="s">
        <v>3276</v>
      </c>
      <c r="J167" t="str">
        <f t="shared" si="7"/>
        <v>ifelse(ncol(interview_2017_03_24.json)==5,rm(interview_2017_03_24.json),"")</v>
      </c>
      <c r="T167" t="s">
        <v>3277</v>
      </c>
      <c r="U167" t="s">
        <v>3278</v>
      </c>
      <c r="V167" t="str">
        <f t="shared" si="8"/>
        <v>colnames(interview_2017_03_24.json)</v>
      </c>
    </row>
    <row r="168" spans="1:22" x14ac:dyDescent="0.3">
      <c r="A168" t="s">
        <v>3278</v>
      </c>
      <c r="B168" t="s">
        <v>3277</v>
      </c>
      <c r="C168" t="str">
        <f t="shared" si="6"/>
        <v>colnames(interview_2017_07_31.json)</v>
      </c>
      <c r="D168" t="s">
        <v>2770</v>
      </c>
      <c r="E168" t="s">
        <v>3273</v>
      </c>
      <c r="F168" t="s">
        <v>3274</v>
      </c>
      <c r="G168">
        <v>5</v>
      </c>
      <c r="H168" t="s">
        <v>3275</v>
      </c>
      <c r="I168" t="s">
        <v>3276</v>
      </c>
      <c r="J168" t="str">
        <f t="shared" si="7"/>
        <v>ifelse(ncol(interview_2017_07_31.json)==5,rm(interview_2017_07_31.json),"")</v>
      </c>
      <c r="T168" t="s">
        <v>3277</v>
      </c>
      <c r="U168" t="s">
        <v>3278</v>
      </c>
      <c r="V168" t="str">
        <f t="shared" si="8"/>
        <v>colnames(interview_2017_07_31.json)</v>
      </c>
    </row>
    <row r="169" spans="1:22" x14ac:dyDescent="0.3">
      <c r="A169" t="s">
        <v>3278</v>
      </c>
      <c r="B169" t="s">
        <v>3277</v>
      </c>
      <c r="C169" t="str">
        <f t="shared" si="6"/>
        <v>colnames(interview_2018_05_24.json)</v>
      </c>
      <c r="D169" t="s">
        <v>2771</v>
      </c>
      <c r="E169" t="s">
        <v>3273</v>
      </c>
      <c r="F169" t="s">
        <v>3274</v>
      </c>
      <c r="G169">
        <v>5</v>
      </c>
      <c r="H169" t="s">
        <v>3275</v>
      </c>
      <c r="I169" t="s">
        <v>3276</v>
      </c>
      <c r="J169" t="str">
        <f t="shared" si="7"/>
        <v>ifelse(ncol(interview_2018_05_24.json)==5,rm(interview_2018_05_24.json),"")</v>
      </c>
      <c r="T169" t="s">
        <v>3277</v>
      </c>
      <c r="U169" t="s">
        <v>3278</v>
      </c>
      <c r="V169" t="str">
        <f t="shared" si="8"/>
        <v>colnames(interview_2018_05_24.json)</v>
      </c>
    </row>
    <row r="170" spans="1:22" x14ac:dyDescent="0.3">
      <c r="A170" t="s">
        <v>3278</v>
      </c>
      <c r="B170" t="s">
        <v>3277</v>
      </c>
      <c r="C170" t="str">
        <f t="shared" si="6"/>
        <v>colnames(interview_2018_08_05.json)</v>
      </c>
      <c r="D170" t="s">
        <v>2772</v>
      </c>
      <c r="E170" t="s">
        <v>3273</v>
      </c>
      <c r="F170" t="s">
        <v>3274</v>
      </c>
      <c r="G170">
        <v>5</v>
      </c>
      <c r="H170" t="s">
        <v>3275</v>
      </c>
      <c r="I170" t="s">
        <v>3276</v>
      </c>
      <c r="J170" t="str">
        <f t="shared" si="7"/>
        <v>ifelse(ncol(interview_2018_08_05.json)==5,rm(interview_2018_08_05.json),"")</v>
      </c>
      <c r="T170" t="s">
        <v>3277</v>
      </c>
      <c r="U170" t="s">
        <v>3278</v>
      </c>
      <c r="V170" t="str">
        <f t="shared" si="8"/>
        <v>colnames(interview_2018_08_05.json)</v>
      </c>
    </row>
    <row r="171" spans="1:22" x14ac:dyDescent="0.3">
      <c r="A171" t="s">
        <v>3278</v>
      </c>
      <c r="B171" t="s">
        <v>3277</v>
      </c>
      <c r="C171" t="str">
        <f t="shared" si="6"/>
        <v>colnames(interview_2018_10_01.json)</v>
      </c>
      <c r="D171" t="s">
        <v>2773</v>
      </c>
      <c r="E171" t="s">
        <v>3273</v>
      </c>
      <c r="F171" t="s">
        <v>3274</v>
      </c>
      <c r="G171">
        <v>5</v>
      </c>
      <c r="H171" t="s">
        <v>3275</v>
      </c>
      <c r="I171" t="s">
        <v>3276</v>
      </c>
      <c r="J171" t="str">
        <f t="shared" si="7"/>
        <v>ifelse(ncol(interview_2018_10_01.json)==5,rm(interview_2018_10_01.json),"")</v>
      </c>
      <c r="T171" t="s">
        <v>3277</v>
      </c>
      <c r="U171" t="s">
        <v>3278</v>
      </c>
      <c r="V171" t="str">
        <f t="shared" si="8"/>
        <v>colnames(interview_2018_10_01.json)</v>
      </c>
    </row>
    <row r="172" spans="1:22" x14ac:dyDescent="0.3">
      <c r="A172" t="s">
        <v>3278</v>
      </c>
      <c r="B172" t="s">
        <v>3277</v>
      </c>
      <c r="C172" t="str">
        <f t="shared" si="6"/>
        <v>colnames(interview_2018_11_23.json)</v>
      </c>
      <c r="D172" t="s">
        <v>2774</v>
      </c>
      <c r="E172" t="s">
        <v>3273</v>
      </c>
      <c r="F172" t="s">
        <v>3274</v>
      </c>
      <c r="G172">
        <v>5</v>
      </c>
      <c r="H172" t="s">
        <v>3275</v>
      </c>
      <c r="I172" t="s">
        <v>3276</v>
      </c>
      <c r="J172" t="str">
        <f t="shared" si="7"/>
        <v>ifelse(ncol(interview_2018_11_23.json)==5,rm(interview_2018_11_23.json),"")</v>
      </c>
      <c r="T172" t="s">
        <v>3277</v>
      </c>
      <c r="U172" t="s">
        <v>3278</v>
      </c>
      <c r="V172" t="str">
        <f t="shared" si="8"/>
        <v>colnames(interview_2018_11_23.json)</v>
      </c>
    </row>
    <row r="173" spans="1:22" x14ac:dyDescent="0.3">
      <c r="A173" t="s">
        <v>3278</v>
      </c>
      <c r="B173" t="s">
        <v>3277</v>
      </c>
      <c r="C173" t="str">
        <f t="shared" si="6"/>
        <v>colnames(interview_2019_02_19.json)</v>
      </c>
      <c r="D173" t="s">
        <v>2775</v>
      </c>
      <c r="E173" t="s">
        <v>3273</v>
      </c>
      <c r="F173" t="s">
        <v>3274</v>
      </c>
      <c r="G173">
        <v>5</v>
      </c>
      <c r="H173" t="s">
        <v>3275</v>
      </c>
      <c r="I173" t="s">
        <v>3276</v>
      </c>
      <c r="J173" t="str">
        <f t="shared" si="7"/>
        <v>ifelse(ncol(interview_2019_02_19.json)==5,rm(interview_2019_02_19.json),"")</v>
      </c>
      <c r="T173" t="s">
        <v>3277</v>
      </c>
      <c r="U173" t="s">
        <v>3278</v>
      </c>
      <c r="V173" t="str">
        <f t="shared" si="8"/>
        <v>colnames(interview_2019_02_19.json)</v>
      </c>
    </row>
    <row r="174" spans="1:22" x14ac:dyDescent="0.3">
      <c r="A174" t="s">
        <v>3278</v>
      </c>
      <c r="B174" t="s">
        <v>3277</v>
      </c>
      <c r="C174" t="str">
        <f t="shared" si="6"/>
        <v>colnames(interview_2019_04_23.json)</v>
      </c>
      <c r="D174" t="s">
        <v>2776</v>
      </c>
      <c r="E174" t="s">
        <v>3273</v>
      </c>
      <c r="F174" t="s">
        <v>3274</v>
      </c>
      <c r="G174">
        <v>5</v>
      </c>
      <c r="H174" t="s">
        <v>3275</v>
      </c>
      <c r="I174" t="s">
        <v>3276</v>
      </c>
      <c r="J174" t="str">
        <f t="shared" si="7"/>
        <v>ifelse(ncol(interview_2019_04_23.json)==5,rm(interview_2019_04_23.json),"")</v>
      </c>
      <c r="T174" t="s">
        <v>3277</v>
      </c>
      <c r="U174" t="s">
        <v>3278</v>
      </c>
      <c r="V174" t="str">
        <f t="shared" si="8"/>
        <v>colnames(interview_2019_04_23.json)</v>
      </c>
    </row>
    <row r="175" spans="1:22" x14ac:dyDescent="0.3">
      <c r="A175" t="s">
        <v>3278</v>
      </c>
      <c r="B175" t="s">
        <v>3277</v>
      </c>
      <c r="C175" t="str">
        <f t="shared" si="6"/>
        <v>colnames(interview_2019_09_27.json)</v>
      </c>
      <c r="D175" t="s">
        <v>2777</v>
      </c>
      <c r="E175" t="s">
        <v>3273</v>
      </c>
      <c r="F175" t="s">
        <v>3274</v>
      </c>
      <c r="G175">
        <v>5</v>
      </c>
      <c r="H175" t="s">
        <v>3275</v>
      </c>
      <c r="I175" t="s">
        <v>3276</v>
      </c>
      <c r="J175" t="str">
        <f t="shared" si="7"/>
        <v>ifelse(ncol(interview_2019_09_27.json)==5,rm(interview_2019_09_27.json),"")</v>
      </c>
      <c r="T175" t="s">
        <v>3277</v>
      </c>
      <c r="U175" t="s">
        <v>3278</v>
      </c>
      <c r="V175" t="str">
        <f t="shared" si="8"/>
        <v>colnames(interview_2019_09_27.json)</v>
      </c>
    </row>
    <row r="176" spans="1:22" x14ac:dyDescent="0.3">
      <c r="A176" t="s">
        <v>3278</v>
      </c>
      <c r="B176" t="s">
        <v>3277</v>
      </c>
      <c r="C176" t="str">
        <f t="shared" si="6"/>
        <v>colnames(interview_2019_11_13.json)</v>
      </c>
      <c r="D176" t="s">
        <v>2778</v>
      </c>
      <c r="E176" t="s">
        <v>3273</v>
      </c>
      <c r="F176" t="s">
        <v>3274</v>
      </c>
      <c r="G176">
        <v>5</v>
      </c>
      <c r="H176" t="s">
        <v>3275</v>
      </c>
      <c r="I176" t="s">
        <v>3276</v>
      </c>
      <c r="J176" t="str">
        <f t="shared" si="7"/>
        <v>ifelse(ncol(interview_2019_11_13.json)==5,rm(interview_2019_11_13.json),"")</v>
      </c>
      <c r="T176" t="s">
        <v>3277</v>
      </c>
      <c r="U176" t="s">
        <v>3278</v>
      </c>
      <c r="V176" t="str">
        <f t="shared" si="8"/>
        <v>colnames(interview_2019_11_13.json)</v>
      </c>
    </row>
    <row r="177" spans="1:22" x14ac:dyDescent="0.3">
      <c r="A177" t="s">
        <v>3278</v>
      </c>
      <c r="B177" t="s">
        <v>3277</v>
      </c>
      <c r="C177" t="str">
        <f t="shared" si="6"/>
        <v>colnames(interview_2020_05_19.json)</v>
      </c>
      <c r="D177" t="s">
        <v>2779</v>
      </c>
      <c r="E177" t="s">
        <v>3273</v>
      </c>
      <c r="F177" t="s">
        <v>3274</v>
      </c>
      <c r="G177">
        <v>5</v>
      </c>
      <c r="H177" t="s">
        <v>3275</v>
      </c>
      <c r="I177" t="s">
        <v>3276</v>
      </c>
      <c r="J177" t="str">
        <f t="shared" si="7"/>
        <v>ifelse(ncol(interview_2020_05_19.json)==5,rm(interview_2020_05_19.json),"")</v>
      </c>
      <c r="T177" t="s">
        <v>3277</v>
      </c>
      <c r="U177" t="s">
        <v>3278</v>
      </c>
      <c r="V177" t="str">
        <f t="shared" si="8"/>
        <v>colnames(interview_2020_05_19.json)</v>
      </c>
    </row>
    <row r="178" spans="1:22" x14ac:dyDescent="0.3">
      <c r="A178" t="s">
        <v>3278</v>
      </c>
      <c r="B178" t="s">
        <v>3277</v>
      </c>
      <c r="C178" t="str">
        <f t="shared" si="6"/>
        <v>colnames(interviews_1999_01_05.json)</v>
      </c>
      <c r="D178" t="s">
        <v>2780</v>
      </c>
      <c r="E178" t="s">
        <v>3273</v>
      </c>
      <c r="F178" t="s">
        <v>3274</v>
      </c>
      <c r="G178">
        <v>5</v>
      </c>
      <c r="H178" t="s">
        <v>3275</v>
      </c>
      <c r="I178" t="s">
        <v>3276</v>
      </c>
      <c r="J178" t="str">
        <f t="shared" si="7"/>
        <v>ifelse(ncol(interviews_1999_01_05.json)==5,rm(interviews_1999_01_05.json),"")</v>
      </c>
      <c r="T178" t="s">
        <v>3277</v>
      </c>
      <c r="U178" t="s">
        <v>3278</v>
      </c>
      <c r="V178" t="str">
        <f t="shared" si="8"/>
        <v>colnames(interviews_1999_01_05.json)</v>
      </c>
    </row>
    <row r="179" spans="1:22" x14ac:dyDescent="0.3">
      <c r="A179" t="s">
        <v>3278</v>
      </c>
      <c r="B179" t="s">
        <v>3277</v>
      </c>
      <c r="C179" t="str">
        <f t="shared" si="6"/>
        <v>colnames(interviews_1999_11_08_1.json)</v>
      </c>
      <c r="D179" t="s">
        <v>2781</v>
      </c>
      <c r="E179" t="s">
        <v>3273</v>
      </c>
      <c r="F179" t="s">
        <v>3274</v>
      </c>
      <c r="G179">
        <v>5</v>
      </c>
      <c r="H179" t="s">
        <v>3275</v>
      </c>
      <c r="I179" t="s">
        <v>3276</v>
      </c>
      <c r="J179" t="str">
        <f t="shared" si="7"/>
        <v>ifelse(ncol(interviews_1999_11_08_1.json)==5,rm(interviews_1999_11_08_1.json),"")</v>
      </c>
      <c r="T179" t="s">
        <v>3277</v>
      </c>
      <c r="U179" t="s">
        <v>3278</v>
      </c>
      <c r="V179" t="str">
        <f t="shared" si="8"/>
        <v>colnames(interviews_1999_11_08_1.json)</v>
      </c>
    </row>
    <row r="180" spans="1:22" x14ac:dyDescent="0.3">
      <c r="A180" t="s">
        <v>3278</v>
      </c>
      <c r="B180" t="s">
        <v>3277</v>
      </c>
      <c r="C180" t="str">
        <f t="shared" si="6"/>
        <v>colnames(interviews_2000_01_23.json)</v>
      </c>
      <c r="D180" t="s">
        <v>2782</v>
      </c>
      <c r="E180" t="s">
        <v>3273</v>
      </c>
      <c r="F180" t="s">
        <v>3274</v>
      </c>
      <c r="G180">
        <v>5</v>
      </c>
      <c r="H180" t="s">
        <v>3275</v>
      </c>
      <c r="I180" t="s">
        <v>3276</v>
      </c>
      <c r="J180" t="str">
        <f t="shared" si="7"/>
        <v>ifelse(ncol(interviews_2000_01_23.json)==5,rm(interviews_2000_01_23.json),"")</v>
      </c>
      <c r="T180" t="s">
        <v>3277</v>
      </c>
      <c r="U180" t="s">
        <v>3278</v>
      </c>
      <c r="V180" t="str">
        <f t="shared" si="8"/>
        <v>colnames(interviews_2000_01_23.json)</v>
      </c>
    </row>
    <row r="181" spans="1:22" x14ac:dyDescent="0.3">
      <c r="A181" t="s">
        <v>3278</v>
      </c>
      <c r="B181" t="s">
        <v>3277</v>
      </c>
      <c r="C181" t="str">
        <f t="shared" si="6"/>
        <v>colnames(interviews_2000_03_13.json)</v>
      </c>
      <c r="D181" t="s">
        <v>2783</v>
      </c>
      <c r="E181" t="s">
        <v>3273</v>
      </c>
      <c r="F181" t="s">
        <v>3274</v>
      </c>
      <c r="G181">
        <v>5</v>
      </c>
      <c r="H181" t="s">
        <v>3275</v>
      </c>
      <c r="I181" t="s">
        <v>3276</v>
      </c>
      <c r="J181" t="str">
        <f t="shared" si="7"/>
        <v>ifelse(ncol(interviews_2000_03_13.json)==5,rm(interviews_2000_03_13.json),"")</v>
      </c>
      <c r="T181" t="s">
        <v>3277</v>
      </c>
      <c r="U181" t="s">
        <v>3278</v>
      </c>
      <c r="V181" t="str">
        <f t="shared" si="8"/>
        <v>colnames(interviews_2000_03_13.json)</v>
      </c>
    </row>
    <row r="182" spans="1:22" x14ac:dyDescent="0.3">
      <c r="A182" t="s">
        <v>3278</v>
      </c>
      <c r="B182" t="s">
        <v>3277</v>
      </c>
      <c r="C182" t="str">
        <f t="shared" si="6"/>
        <v>colnames(interviews_2000_05_20.json)</v>
      </c>
      <c r="D182" t="s">
        <v>2784</v>
      </c>
      <c r="E182" t="s">
        <v>3273</v>
      </c>
      <c r="F182" t="s">
        <v>3274</v>
      </c>
      <c r="G182">
        <v>5</v>
      </c>
      <c r="H182" t="s">
        <v>3275</v>
      </c>
      <c r="I182" t="s">
        <v>3276</v>
      </c>
      <c r="J182" t="str">
        <f t="shared" si="7"/>
        <v>ifelse(ncol(interviews_2000_05_20.json)==5,rm(interviews_2000_05_20.json),"")</v>
      </c>
      <c r="T182" t="s">
        <v>3277</v>
      </c>
      <c r="U182" t="s">
        <v>3278</v>
      </c>
      <c r="V182" t="str">
        <f t="shared" si="8"/>
        <v>colnames(interviews_2000_05_20.json)</v>
      </c>
    </row>
    <row r="183" spans="1:22" x14ac:dyDescent="0.3">
      <c r="A183" t="s">
        <v>3278</v>
      </c>
      <c r="B183" t="s">
        <v>3277</v>
      </c>
      <c r="C183" t="str">
        <f t="shared" si="6"/>
        <v>colnames(interviews_2000_06_16.json)</v>
      </c>
      <c r="D183" t="s">
        <v>2785</v>
      </c>
      <c r="E183" t="s">
        <v>3273</v>
      </c>
      <c r="F183" t="s">
        <v>3274</v>
      </c>
      <c r="G183">
        <v>5</v>
      </c>
      <c r="H183" t="s">
        <v>3275</v>
      </c>
      <c r="I183" t="s">
        <v>3276</v>
      </c>
      <c r="J183" t="str">
        <f t="shared" si="7"/>
        <v>ifelse(ncol(interviews_2000_06_16.json)==5,rm(interviews_2000_06_16.json),"")</v>
      </c>
      <c r="T183" t="s">
        <v>3277</v>
      </c>
      <c r="U183" t="s">
        <v>3278</v>
      </c>
      <c r="V183" t="str">
        <f t="shared" si="8"/>
        <v>colnames(interviews_2000_06_16.json)</v>
      </c>
    </row>
    <row r="184" spans="1:22" x14ac:dyDescent="0.3">
      <c r="A184" t="s">
        <v>3278</v>
      </c>
      <c r="B184" t="s">
        <v>3277</v>
      </c>
      <c r="C184" t="str">
        <f t="shared" si="6"/>
        <v>colnames(interviews_2000_09_18.json)</v>
      </c>
      <c r="D184" t="s">
        <v>2786</v>
      </c>
      <c r="E184" t="s">
        <v>3273</v>
      </c>
      <c r="F184" t="s">
        <v>3274</v>
      </c>
      <c r="G184">
        <v>5</v>
      </c>
      <c r="H184" t="s">
        <v>3275</v>
      </c>
      <c r="I184" t="s">
        <v>3276</v>
      </c>
      <c r="J184" t="str">
        <f t="shared" si="7"/>
        <v>ifelse(ncol(interviews_2000_09_18.json)==5,rm(interviews_2000_09_18.json),"")</v>
      </c>
      <c r="T184" t="s">
        <v>3277</v>
      </c>
      <c r="U184" t="s">
        <v>3278</v>
      </c>
      <c r="V184" t="str">
        <f t="shared" si="8"/>
        <v>colnames(interviews_2000_09_18.json)</v>
      </c>
    </row>
    <row r="185" spans="1:22" x14ac:dyDescent="0.3">
      <c r="A185" t="s">
        <v>3278</v>
      </c>
      <c r="B185" t="s">
        <v>3277</v>
      </c>
      <c r="C185" t="str">
        <f t="shared" si="6"/>
        <v>colnames(interviews_2000_03_13_6.json)</v>
      </c>
      <c r="D185" t="s">
        <v>3034</v>
      </c>
      <c r="E185" t="s">
        <v>3273</v>
      </c>
      <c r="F185" t="s">
        <v>3274</v>
      </c>
      <c r="G185">
        <v>5</v>
      </c>
      <c r="H185" t="s">
        <v>3275</v>
      </c>
      <c r="I185" t="s">
        <v>3276</v>
      </c>
      <c r="J185" t="str">
        <f t="shared" si="7"/>
        <v>ifelse(ncol(interviews_2000_03_13_6.json)==5,rm(interviews_2000_03_13_6.json),"")</v>
      </c>
      <c r="T185" t="s">
        <v>3277</v>
      </c>
      <c r="U185" t="s">
        <v>3278</v>
      </c>
      <c r="V185" t="str">
        <f t="shared" si="8"/>
        <v>colnames(interviews_2000_03_13_6.json)</v>
      </c>
    </row>
    <row r="186" spans="1:22" x14ac:dyDescent="0.3">
      <c r="A186" t="s">
        <v>3278</v>
      </c>
      <c r="B186" t="s">
        <v>3277</v>
      </c>
      <c r="C186" t="str">
        <f t="shared" si="6"/>
        <v>colnames(interviews_2000_06_17_4.json)</v>
      </c>
      <c r="D186" t="s">
        <v>3035</v>
      </c>
      <c r="E186" t="s">
        <v>3273</v>
      </c>
      <c r="F186" t="s">
        <v>3274</v>
      </c>
      <c r="G186">
        <v>5</v>
      </c>
      <c r="H186" t="s">
        <v>3275</v>
      </c>
      <c r="I186" t="s">
        <v>3276</v>
      </c>
      <c r="J186" t="str">
        <f t="shared" si="7"/>
        <v>ifelse(ncol(interviews_2000_06_17_4.json)==5,rm(interviews_2000_06_17_4.json),"")</v>
      </c>
      <c r="T186" t="s">
        <v>3277</v>
      </c>
      <c r="U186" t="s">
        <v>3278</v>
      </c>
      <c r="V186" t="str">
        <f t="shared" si="8"/>
        <v>colnames(interviews_2000_06_17_4.json)</v>
      </c>
    </row>
    <row r="187" spans="1:22" x14ac:dyDescent="0.3">
      <c r="A187" t="s">
        <v>3278</v>
      </c>
      <c r="B187" t="s">
        <v>3277</v>
      </c>
      <c r="C187" t="str">
        <f t="shared" si="6"/>
        <v>colnames(interviews_2000_07_07_11.json)</v>
      </c>
      <c r="D187" t="s">
        <v>3036</v>
      </c>
      <c r="E187" t="s">
        <v>3273</v>
      </c>
      <c r="F187" t="s">
        <v>3274</v>
      </c>
      <c r="G187">
        <v>5</v>
      </c>
      <c r="H187" t="s">
        <v>3275</v>
      </c>
      <c r="I187" t="s">
        <v>3276</v>
      </c>
      <c r="J187" t="str">
        <f t="shared" si="7"/>
        <v>ifelse(ncol(interviews_2000_07_07_11.json)==5,rm(interviews_2000_07_07_11.json),"")</v>
      </c>
      <c r="T187" t="s">
        <v>3277</v>
      </c>
      <c r="U187" t="s">
        <v>3278</v>
      </c>
      <c r="V187" t="str">
        <f t="shared" si="8"/>
        <v>colnames(interviews_2000_07_07_11.json)</v>
      </c>
    </row>
    <row r="188" spans="1:22" x14ac:dyDescent="0.3">
      <c r="A188" t="s">
        <v>3278</v>
      </c>
      <c r="B188" t="s">
        <v>3277</v>
      </c>
      <c r="C188" t="str">
        <f t="shared" si="6"/>
        <v>colnames(interviews_2000_08_07_1.json)</v>
      </c>
      <c r="D188" t="s">
        <v>3037</v>
      </c>
      <c r="E188" t="s">
        <v>3273</v>
      </c>
      <c r="F188" t="s">
        <v>3274</v>
      </c>
      <c r="G188">
        <v>5</v>
      </c>
      <c r="H188" t="s">
        <v>3275</v>
      </c>
      <c r="I188" t="s">
        <v>3276</v>
      </c>
      <c r="J188" t="str">
        <f t="shared" si="7"/>
        <v>ifelse(ncol(interviews_2000_08_07_1.json)==5,rm(interviews_2000_08_07_1.json),"")</v>
      </c>
      <c r="T188" t="s">
        <v>3277</v>
      </c>
      <c r="U188" t="s">
        <v>3278</v>
      </c>
      <c r="V188" t="str">
        <f t="shared" si="8"/>
        <v>colnames(interviews_2000_08_07_1.json)</v>
      </c>
    </row>
    <row r="189" spans="1:22" x14ac:dyDescent="0.3">
      <c r="A189" t="s">
        <v>3278</v>
      </c>
      <c r="B189" t="s">
        <v>3277</v>
      </c>
      <c r="C189" t="str">
        <f t="shared" si="6"/>
        <v>colnames(interviews_2000_09_18_1.json)</v>
      </c>
      <c r="D189" t="s">
        <v>3038</v>
      </c>
      <c r="E189" t="s">
        <v>3273</v>
      </c>
      <c r="F189" t="s">
        <v>3274</v>
      </c>
      <c r="G189">
        <v>5</v>
      </c>
      <c r="H189" t="s">
        <v>3275</v>
      </c>
      <c r="I189" t="s">
        <v>3276</v>
      </c>
      <c r="J189" t="str">
        <f t="shared" si="7"/>
        <v>ifelse(ncol(interviews_2000_09_18_1.json)==5,rm(interviews_2000_09_18_1.json),"")</v>
      </c>
      <c r="T189" t="s">
        <v>3277</v>
      </c>
      <c r="U189" t="s">
        <v>3278</v>
      </c>
      <c r="V189" t="str">
        <f t="shared" si="8"/>
        <v>colnames(interviews_2000_09_18_1.json)</v>
      </c>
    </row>
    <row r="190" spans="1:22" x14ac:dyDescent="0.3">
      <c r="A190" t="s">
        <v>3278</v>
      </c>
      <c r="B190" t="s">
        <v>3277</v>
      </c>
      <c r="C190" t="str">
        <f t="shared" si="6"/>
        <v>colnames(interviews_2000_10_09_12.json)</v>
      </c>
      <c r="D190" t="s">
        <v>3039</v>
      </c>
      <c r="E190" t="s">
        <v>3273</v>
      </c>
      <c r="F190" t="s">
        <v>3274</v>
      </c>
      <c r="G190">
        <v>5</v>
      </c>
      <c r="H190" t="s">
        <v>3275</v>
      </c>
      <c r="I190" t="s">
        <v>3276</v>
      </c>
      <c r="J190" t="str">
        <f t="shared" si="7"/>
        <v>ifelse(ncol(interviews_2000_10_09_12.json)==5,rm(interviews_2000_10_09_12.json),"")</v>
      </c>
      <c r="T190" t="s">
        <v>3277</v>
      </c>
      <c r="U190" t="s">
        <v>3278</v>
      </c>
      <c r="V190" t="str">
        <f t="shared" si="8"/>
        <v>colnames(interviews_2000_10_09_12.json)</v>
      </c>
    </row>
    <row r="191" spans="1:22" x14ac:dyDescent="0.3">
      <c r="A191" t="s">
        <v>3278</v>
      </c>
      <c r="B191" t="s">
        <v>3277</v>
      </c>
      <c r="C191" t="str">
        <f t="shared" si="6"/>
        <v>colnames(interviews_2000_12_09_26.json)</v>
      </c>
      <c r="D191" t="s">
        <v>3040</v>
      </c>
      <c r="E191" t="s">
        <v>3273</v>
      </c>
      <c r="F191" t="s">
        <v>3274</v>
      </c>
      <c r="G191">
        <v>5</v>
      </c>
      <c r="H191" t="s">
        <v>3275</v>
      </c>
      <c r="I191" t="s">
        <v>3276</v>
      </c>
      <c r="J191" t="str">
        <f t="shared" si="7"/>
        <v>ifelse(ncol(interviews_2000_12_09_26.json)==5,rm(interviews_2000_12_09_26.json),"")</v>
      </c>
      <c r="T191" t="s">
        <v>3277</v>
      </c>
      <c r="U191" t="s">
        <v>3278</v>
      </c>
      <c r="V191" t="str">
        <f t="shared" si="8"/>
        <v>colnames(interviews_2000_12_09_26.json)</v>
      </c>
    </row>
    <row r="192" spans="1:22" x14ac:dyDescent="0.3">
      <c r="A192" t="s">
        <v>3278</v>
      </c>
      <c r="B192" t="s">
        <v>3277</v>
      </c>
      <c r="C192" t="str">
        <f t="shared" si="6"/>
        <v>colnames(interviews_2001_05_31.json)</v>
      </c>
      <c r="D192" t="s">
        <v>2794</v>
      </c>
      <c r="E192" t="s">
        <v>3273</v>
      </c>
      <c r="F192" t="s">
        <v>3274</v>
      </c>
      <c r="G192">
        <v>5</v>
      </c>
      <c r="H192" t="s">
        <v>3275</v>
      </c>
      <c r="I192" t="s">
        <v>3276</v>
      </c>
      <c r="J192" t="str">
        <f t="shared" si="7"/>
        <v>ifelse(ncol(interviews_2001_05_31.json)==5,rm(interviews_2001_05_31.json),"")</v>
      </c>
      <c r="T192" t="s">
        <v>3277</v>
      </c>
      <c r="U192" t="s">
        <v>3278</v>
      </c>
      <c r="V192" t="str">
        <f t="shared" si="8"/>
        <v>colnames(interviews_2001_05_31.json)</v>
      </c>
    </row>
    <row r="193" spans="1:22" x14ac:dyDescent="0.3">
      <c r="A193" t="s">
        <v>3278</v>
      </c>
      <c r="B193" t="s">
        <v>3277</v>
      </c>
      <c r="C193" t="str">
        <f t="shared" si="6"/>
        <v>colnames(interviews_2001_10_06.json)</v>
      </c>
      <c r="D193" t="s">
        <v>2795</v>
      </c>
      <c r="E193" t="s">
        <v>3273</v>
      </c>
      <c r="F193" t="s">
        <v>3274</v>
      </c>
      <c r="G193">
        <v>5</v>
      </c>
      <c r="H193" t="s">
        <v>3275</v>
      </c>
      <c r="I193" t="s">
        <v>3276</v>
      </c>
      <c r="J193" t="str">
        <f t="shared" si="7"/>
        <v>ifelse(ncol(interviews_2001_10_06.json)==5,rm(interviews_2001_10_06.json),"")</v>
      </c>
      <c r="T193" t="s">
        <v>3277</v>
      </c>
      <c r="U193" t="s">
        <v>3278</v>
      </c>
      <c r="V193" t="str">
        <f t="shared" si="8"/>
        <v>colnames(interviews_2001_10_06.json)</v>
      </c>
    </row>
    <row r="194" spans="1:22" x14ac:dyDescent="0.3">
      <c r="A194" t="s">
        <v>3278</v>
      </c>
      <c r="B194" t="s">
        <v>3277</v>
      </c>
      <c r="C194" t="str">
        <f t="shared" si="6"/>
        <v>colnames(interviews_2001_12_01.json)</v>
      </c>
      <c r="D194" t="s">
        <v>2796</v>
      </c>
      <c r="E194" t="s">
        <v>3273</v>
      </c>
      <c r="F194" t="s">
        <v>3274</v>
      </c>
      <c r="G194">
        <v>5</v>
      </c>
      <c r="H194" t="s">
        <v>3275</v>
      </c>
      <c r="I194" t="s">
        <v>3276</v>
      </c>
      <c r="J194" t="str">
        <f t="shared" si="7"/>
        <v>ifelse(ncol(interviews_2001_12_01.json)==5,rm(interviews_2001_12_01.json),"")</v>
      </c>
      <c r="T194" t="s">
        <v>3277</v>
      </c>
      <c r="U194" t="s">
        <v>3278</v>
      </c>
      <c r="V194" t="str">
        <f t="shared" si="8"/>
        <v>colnames(interviews_2001_12_01.json)</v>
      </c>
    </row>
    <row r="195" spans="1:22" x14ac:dyDescent="0.3">
      <c r="A195" t="s">
        <v>3278</v>
      </c>
      <c r="B195" t="s">
        <v>3277</v>
      </c>
      <c r="C195" t="str">
        <f t="shared" ref="C195:C258" si="9">_xlfn.CONCAT(B195,D195,A195)</f>
        <v>colnames(interviews_2001_12_14.json)</v>
      </c>
      <c r="D195" t="s">
        <v>1719</v>
      </c>
      <c r="E195" t="s">
        <v>3273</v>
      </c>
      <c r="F195" t="s">
        <v>3274</v>
      </c>
      <c r="G195">
        <v>5</v>
      </c>
      <c r="H195" t="s">
        <v>3275</v>
      </c>
      <c r="I195" t="s">
        <v>3276</v>
      </c>
      <c r="J195" t="str">
        <f t="shared" ref="J195:J258" si="10">_xlfn.CONCAT(E195,D195,F195,G195,H195,D195,I195)</f>
        <v>ifelse(ncol(interviews_2001_12_14.json)==5,rm(interviews_2001_12_14.json),"")</v>
      </c>
      <c r="T195" t="s">
        <v>3277</v>
      </c>
      <c r="U195" t="s">
        <v>3278</v>
      </c>
      <c r="V195" t="str">
        <f t="shared" ref="V195:V209" si="11">_xlfn.CONCAT(T195,D195,U195)</f>
        <v>colnames(interviews_2001_12_14.json)</v>
      </c>
    </row>
    <row r="196" spans="1:22" x14ac:dyDescent="0.3">
      <c r="A196" t="s">
        <v>3278</v>
      </c>
      <c r="B196" t="s">
        <v>3277</v>
      </c>
      <c r="C196" t="str">
        <f t="shared" si="9"/>
        <v>colnames(interviews_2001_11_24_4.json)</v>
      </c>
      <c r="D196" t="s">
        <v>3041</v>
      </c>
      <c r="E196" t="s">
        <v>3273</v>
      </c>
      <c r="F196" t="s">
        <v>3274</v>
      </c>
      <c r="G196">
        <v>5</v>
      </c>
      <c r="H196" t="s">
        <v>3275</v>
      </c>
      <c r="I196" t="s">
        <v>3276</v>
      </c>
      <c r="J196" t="str">
        <f t="shared" si="10"/>
        <v>ifelse(ncol(interviews_2001_11_24_4.json)==5,rm(interviews_2001_11_24_4.json),"")</v>
      </c>
      <c r="T196" t="s">
        <v>3277</v>
      </c>
      <c r="U196" t="s">
        <v>3278</v>
      </c>
      <c r="V196" t="str">
        <f t="shared" si="11"/>
        <v>colnames(interviews_2001_11_24_4.json)</v>
      </c>
    </row>
    <row r="197" spans="1:22" x14ac:dyDescent="0.3">
      <c r="A197" t="s">
        <v>3278</v>
      </c>
      <c r="B197" t="s">
        <v>3277</v>
      </c>
      <c r="C197" t="str">
        <f t="shared" si="9"/>
        <v>colnames(interviews_2001_12_01_0.json)</v>
      </c>
      <c r="D197" t="s">
        <v>3042</v>
      </c>
      <c r="E197" t="s">
        <v>3273</v>
      </c>
      <c r="F197" t="s">
        <v>3274</v>
      </c>
      <c r="G197">
        <v>5</v>
      </c>
      <c r="H197" t="s">
        <v>3275</v>
      </c>
      <c r="I197" t="s">
        <v>3276</v>
      </c>
      <c r="J197" t="str">
        <f t="shared" si="10"/>
        <v>ifelse(ncol(interviews_2001_12_01_0.json)==5,rm(interviews_2001_12_01_0.json),"")</v>
      </c>
      <c r="T197" t="s">
        <v>3277</v>
      </c>
      <c r="U197" t="s">
        <v>3278</v>
      </c>
      <c r="V197" t="str">
        <f t="shared" si="11"/>
        <v>colnames(interviews_2001_12_01_0.json)</v>
      </c>
    </row>
    <row r="198" spans="1:22" x14ac:dyDescent="0.3">
      <c r="A198" t="s">
        <v>3278</v>
      </c>
      <c r="B198" t="s">
        <v>3277</v>
      </c>
      <c r="C198" t="str">
        <f t="shared" si="9"/>
        <v>colnames(interviews_2002_03_12.json)</v>
      </c>
      <c r="D198" t="s">
        <v>2799</v>
      </c>
      <c r="E198" t="s">
        <v>3273</v>
      </c>
      <c r="F198" t="s">
        <v>3274</v>
      </c>
      <c r="G198">
        <v>5</v>
      </c>
      <c r="H198" t="s">
        <v>3275</v>
      </c>
      <c r="I198" t="s">
        <v>3276</v>
      </c>
      <c r="J198" t="str">
        <f t="shared" si="10"/>
        <v>ifelse(ncol(interviews_2002_03_12.json)==5,rm(interviews_2002_03_12.json),"")</v>
      </c>
      <c r="T198" t="s">
        <v>3277</v>
      </c>
      <c r="U198" t="s">
        <v>3278</v>
      </c>
      <c r="V198" t="str">
        <f t="shared" si="11"/>
        <v>colnames(interviews_2002_03_12.json)</v>
      </c>
    </row>
    <row r="199" spans="1:22" x14ac:dyDescent="0.3">
      <c r="A199" t="s">
        <v>3278</v>
      </c>
      <c r="B199" t="s">
        <v>3277</v>
      </c>
      <c r="C199" t="str">
        <f t="shared" si="9"/>
        <v>colnames(interviews_2002_01_11_8.json)</v>
      </c>
      <c r="D199" t="s">
        <v>3043</v>
      </c>
      <c r="E199" t="s">
        <v>3273</v>
      </c>
      <c r="F199" t="s">
        <v>3274</v>
      </c>
      <c r="G199">
        <v>5</v>
      </c>
      <c r="H199" t="s">
        <v>3275</v>
      </c>
      <c r="I199" t="s">
        <v>3276</v>
      </c>
      <c r="J199" t="str">
        <f t="shared" si="10"/>
        <v>ifelse(ncol(interviews_2002_01_11_8.json)==5,rm(interviews_2002_01_11_8.json),"")</v>
      </c>
      <c r="T199" t="s">
        <v>3277</v>
      </c>
      <c r="U199" t="s">
        <v>3278</v>
      </c>
      <c r="V199" t="str">
        <f t="shared" si="11"/>
        <v>colnames(interviews_2002_01_11_8.json)</v>
      </c>
    </row>
    <row r="200" spans="1:22" x14ac:dyDescent="0.3">
      <c r="A200" t="s">
        <v>3278</v>
      </c>
      <c r="B200" t="s">
        <v>3277</v>
      </c>
      <c r="C200" t="str">
        <f t="shared" si="9"/>
        <v>colnames(interviews_2002_01_22_0.json)</v>
      </c>
      <c r="D200" t="s">
        <v>3044</v>
      </c>
      <c r="E200" t="s">
        <v>3273</v>
      </c>
      <c r="F200" t="s">
        <v>3274</v>
      </c>
      <c r="G200">
        <v>5</v>
      </c>
      <c r="H200" t="s">
        <v>3275</v>
      </c>
      <c r="I200" t="s">
        <v>3276</v>
      </c>
      <c r="J200" t="str">
        <f t="shared" si="10"/>
        <v>ifelse(ncol(interviews_2002_01_22_0.json)==5,rm(interviews_2002_01_22_0.json),"")</v>
      </c>
      <c r="T200" t="s">
        <v>3277</v>
      </c>
      <c r="U200" t="s">
        <v>3278</v>
      </c>
      <c r="V200" t="str">
        <f t="shared" si="11"/>
        <v>colnames(interviews_2002_01_22_0.json)</v>
      </c>
    </row>
    <row r="201" spans="1:22" x14ac:dyDescent="0.3">
      <c r="A201" t="s">
        <v>3278</v>
      </c>
      <c r="B201" t="s">
        <v>3277</v>
      </c>
      <c r="C201" t="str">
        <f t="shared" si="9"/>
        <v>colnames(interviews_2002_02_01_89.json)</v>
      </c>
      <c r="D201" t="s">
        <v>3045</v>
      </c>
      <c r="E201" t="s">
        <v>3273</v>
      </c>
      <c r="F201" t="s">
        <v>3274</v>
      </c>
      <c r="G201">
        <v>5</v>
      </c>
      <c r="H201" t="s">
        <v>3275</v>
      </c>
      <c r="I201" t="s">
        <v>3276</v>
      </c>
      <c r="J201" t="str">
        <f t="shared" si="10"/>
        <v>ifelse(ncol(interviews_2002_02_01_89.json)==5,rm(interviews_2002_02_01_89.json),"")</v>
      </c>
      <c r="T201" t="s">
        <v>3277</v>
      </c>
      <c r="U201" t="s">
        <v>3278</v>
      </c>
      <c r="V201" t="str">
        <f t="shared" si="11"/>
        <v>colnames(interviews_2002_02_01_89.json)</v>
      </c>
    </row>
    <row r="202" spans="1:22" x14ac:dyDescent="0.3">
      <c r="A202" t="s">
        <v>3278</v>
      </c>
      <c r="B202" t="s">
        <v>3277</v>
      </c>
      <c r="C202" t="str">
        <f t="shared" si="9"/>
        <v>colnames(interviews_2002_02_08_44.json)</v>
      </c>
      <c r="D202" t="s">
        <v>3046</v>
      </c>
      <c r="E202" t="s">
        <v>3273</v>
      </c>
      <c r="F202" t="s">
        <v>3274</v>
      </c>
      <c r="G202">
        <v>5</v>
      </c>
      <c r="H202" t="s">
        <v>3275</v>
      </c>
      <c r="I202" t="s">
        <v>3276</v>
      </c>
      <c r="J202" t="str">
        <f t="shared" si="10"/>
        <v>ifelse(ncol(interviews_2002_02_08_44.json)==5,rm(interviews_2002_02_08_44.json),"")</v>
      </c>
      <c r="T202" t="s">
        <v>3277</v>
      </c>
      <c r="U202" t="s">
        <v>3278</v>
      </c>
      <c r="V202" t="str">
        <f t="shared" si="11"/>
        <v>colnames(interviews_2002_02_08_44.json)</v>
      </c>
    </row>
    <row r="203" spans="1:22" x14ac:dyDescent="0.3">
      <c r="A203" t="s">
        <v>3278</v>
      </c>
      <c r="B203" t="s">
        <v>3277</v>
      </c>
      <c r="C203" t="str">
        <f t="shared" si="9"/>
        <v>colnames(interviews_2002_02_08_66.json)</v>
      </c>
      <c r="D203" t="s">
        <v>3047</v>
      </c>
      <c r="E203" t="s">
        <v>3273</v>
      </c>
      <c r="F203" t="s">
        <v>3274</v>
      </c>
      <c r="G203">
        <v>5</v>
      </c>
      <c r="H203" t="s">
        <v>3275</v>
      </c>
      <c r="I203" t="s">
        <v>3276</v>
      </c>
      <c r="J203" t="str">
        <f t="shared" si="10"/>
        <v>ifelse(ncol(interviews_2002_02_08_66.json)==5,rm(interviews_2002_02_08_66.json),"")</v>
      </c>
      <c r="T203" t="s">
        <v>3277</v>
      </c>
      <c r="U203" t="s">
        <v>3278</v>
      </c>
      <c r="V203" t="str">
        <f t="shared" si="11"/>
        <v>colnames(interviews_2002_02_08_66.json)</v>
      </c>
    </row>
    <row r="204" spans="1:22" x14ac:dyDescent="0.3">
      <c r="A204" t="s">
        <v>3278</v>
      </c>
      <c r="B204" t="s">
        <v>3277</v>
      </c>
      <c r="C204" t="str">
        <f t="shared" si="9"/>
        <v>colnames(interviews_2002_03_12_7.json)</v>
      </c>
      <c r="D204" t="s">
        <v>3048</v>
      </c>
      <c r="E204" t="s">
        <v>3273</v>
      </c>
      <c r="F204" t="s">
        <v>3274</v>
      </c>
      <c r="G204">
        <v>5</v>
      </c>
      <c r="H204" t="s">
        <v>3275</v>
      </c>
      <c r="I204" t="s">
        <v>3276</v>
      </c>
      <c r="J204" t="str">
        <f t="shared" si="10"/>
        <v>ifelse(ncol(interviews_2002_03_12_7.json)==5,rm(interviews_2002_03_12_7.json),"")</v>
      </c>
      <c r="T204" t="s">
        <v>3277</v>
      </c>
      <c r="U204" t="s">
        <v>3278</v>
      </c>
      <c r="V204" t="str">
        <f t="shared" si="11"/>
        <v>colnames(interviews_2002_03_12_7.json)</v>
      </c>
    </row>
    <row r="205" spans="1:22" x14ac:dyDescent="0.3">
      <c r="A205" t="s">
        <v>3278</v>
      </c>
      <c r="B205" t="s">
        <v>3277</v>
      </c>
      <c r="C205" t="str">
        <f t="shared" si="9"/>
        <v>colnames(interviews_2002_04_25_0.json)</v>
      </c>
      <c r="D205" t="s">
        <v>3049</v>
      </c>
      <c r="E205" t="s">
        <v>3273</v>
      </c>
      <c r="F205" t="s">
        <v>3274</v>
      </c>
      <c r="G205">
        <v>5</v>
      </c>
      <c r="H205" t="s">
        <v>3275</v>
      </c>
      <c r="I205" t="s">
        <v>3276</v>
      </c>
      <c r="J205" t="str">
        <f t="shared" si="10"/>
        <v>ifelse(ncol(interviews_2002_04_25_0.json)==5,rm(interviews_2002_04_25_0.json),"")</v>
      </c>
      <c r="T205" t="s">
        <v>3277</v>
      </c>
      <c r="U205" t="s">
        <v>3278</v>
      </c>
      <c r="V205" t="str">
        <f t="shared" si="11"/>
        <v>colnames(interviews_2002_04_25_0.json)</v>
      </c>
    </row>
    <row r="206" spans="1:22" x14ac:dyDescent="0.3">
      <c r="A206" t="s">
        <v>3278</v>
      </c>
      <c r="B206" t="s">
        <v>3277</v>
      </c>
      <c r="C206" t="str">
        <f t="shared" si="9"/>
        <v>colnames(interviews_2002_05_12_17.json)</v>
      </c>
      <c r="D206" t="s">
        <v>3050</v>
      </c>
      <c r="E206" t="s">
        <v>3273</v>
      </c>
      <c r="F206" t="s">
        <v>3274</v>
      </c>
      <c r="G206">
        <v>5</v>
      </c>
      <c r="H206" t="s">
        <v>3275</v>
      </c>
      <c r="I206" t="s">
        <v>3276</v>
      </c>
      <c r="J206" t="str">
        <f t="shared" si="10"/>
        <v>ifelse(ncol(interviews_2002_05_12_17.json)==5,rm(interviews_2002_05_12_17.json),"")</v>
      </c>
      <c r="T206" t="s">
        <v>3277</v>
      </c>
      <c r="U206" t="s">
        <v>3278</v>
      </c>
      <c r="V206" t="str">
        <f t="shared" si="11"/>
        <v>colnames(interviews_2002_05_12_17.json)</v>
      </c>
    </row>
    <row r="207" spans="1:22" x14ac:dyDescent="0.3">
      <c r="A207" t="s">
        <v>3278</v>
      </c>
      <c r="B207" t="s">
        <v>3277</v>
      </c>
      <c r="C207" t="str">
        <f t="shared" si="9"/>
        <v>colnames(interviews_2002_06_03_32.json)</v>
      </c>
      <c r="D207" t="s">
        <v>3051</v>
      </c>
      <c r="E207" t="s">
        <v>3273</v>
      </c>
      <c r="F207" t="s">
        <v>3274</v>
      </c>
      <c r="G207">
        <v>5</v>
      </c>
      <c r="H207" t="s">
        <v>3275</v>
      </c>
      <c r="I207" t="s">
        <v>3276</v>
      </c>
      <c r="J207" t="str">
        <f t="shared" si="10"/>
        <v>ifelse(ncol(interviews_2002_06_03_32.json)==5,rm(interviews_2002_06_03_32.json),"")</v>
      </c>
      <c r="T207" t="s">
        <v>3277</v>
      </c>
      <c r="U207" t="s">
        <v>3278</v>
      </c>
      <c r="V207" t="str">
        <f t="shared" si="11"/>
        <v>colnames(interviews_2002_06_03_32.json)</v>
      </c>
    </row>
    <row r="208" spans="1:22" x14ac:dyDescent="0.3">
      <c r="A208" t="s">
        <v>3278</v>
      </c>
      <c r="B208" t="s">
        <v>3277</v>
      </c>
      <c r="C208" t="str">
        <f t="shared" si="9"/>
        <v>colnames(interviews_2002_06_10_8.json)</v>
      </c>
      <c r="D208" t="s">
        <v>3052</v>
      </c>
      <c r="E208" t="s">
        <v>3273</v>
      </c>
      <c r="F208" t="s">
        <v>3274</v>
      </c>
      <c r="G208">
        <v>5</v>
      </c>
      <c r="H208" t="s">
        <v>3275</v>
      </c>
      <c r="I208" t="s">
        <v>3276</v>
      </c>
      <c r="J208" t="str">
        <f t="shared" si="10"/>
        <v>ifelse(ncol(interviews_2002_06_10_8.json)==5,rm(interviews_2002_06_10_8.json),"")</v>
      </c>
      <c r="T208" t="s">
        <v>3277</v>
      </c>
      <c r="U208" t="s">
        <v>3278</v>
      </c>
      <c r="V208" t="str">
        <f t="shared" si="11"/>
        <v>colnames(interviews_2002_06_10_8.json)</v>
      </c>
    </row>
    <row r="209" spans="1:22" x14ac:dyDescent="0.3">
      <c r="A209" t="s">
        <v>3278</v>
      </c>
      <c r="B209" t="s">
        <v>3277</v>
      </c>
      <c r="C209" t="str">
        <f t="shared" si="9"/>
        <v>colnames(interviews_2002_06_16_45.json)</v>
      </c>
      <c r="D209" t="s">
        <v>3053</v>
      </c>
      <c r="E209" t="s">
        <v>3273</v>
      </c>
      <c r="F209" t="s">
        <v>3274</v>
      </c>
      <c r="G209">
        <v>5</v>
      </c>
      <c r="H209" t="s">
        <v>3275</v>
      </c>
      <c r="I209" t="s">
        <v>3276</v>
      </c>
      <c r="J209" t="str">
        <f t="shared" si="10"/>
        <v>ifelse(ncol(interviews_2002_06_16_45.json)==5,rm(interviews_2002_06_16_45.json),"")</v>
      </c>
      <c r="T209" t="s">
        <v>3277</v>
      </c>
      <c r="U209" t="s">
        <v>3278</v>
      </c>
      <c r="V209" t="str">
        <f t="shared" si="11"/>
        <v>colnames(interviews_2002_06_16_45.json)</v>
      </c>
    </row>
    <row r="210" spans="1:22" x14ac:dyDescent="0.3">
      <c r="A210" t="s">
        <v>3278</v>
      </c>
      <c r="B210" t="s">
        <v>3277</v>
      </c>
      <c r="C210" t="str">
        <f t="shared" si="9"/>
        <v>colnames(interviews_2002_07_19_1.json)</v>
      </c>
      <c r="D210" t="s">
        <v>3054</v>
      </c>
      <c r="E210" t="s">
        <v>3273</v>
      </c>
      <c r="F210" t="s">
        <v>3274</v>
      </c>
      <c r="G210">
        <v>5</v>
      </c>
      <c r="H210" t="s">
        <v>3275</v>
      </c>
      <c r="I210" t="s">
        <v>3276</v>
      </c>
      <c r="J210" t="str">
        <f t="shared" si="10"/>
        <v>ifelse(ncol(interviews_2002_07_19_1.json)==5,rm(interviews_2002_07_19_1.json),"")</v>
      </c>
    </row>
    <row r="211" spans="1:22" x14ac:dyDescent="0.3">
      <c r="A211" t="s">
        <v>3278</v>
      </c>
      <c r="B211" t="s">
        <v>3277</v>
      </c>
      <c r="C211" t="str">
        <f t="shared" si="9"/>
        <v>colnames(interviews_2002_07_19_6.json)</v>
      </c>
      <c r="D211" t="s">
        <v>3055</v>
      </c>
      <c r="E211" t="s">
        <v>3273</v>
      </c>
      <c r="F211" t="s">
        <v>3274</v>
      </c>
      <c r="G211">
        <v>5</v>
      </c>
      <c r="H211" t="s">
        <v>3275</v>
      </c>
      <c r="I211" t="s">
        <v>3276</v>
      </c>
      <c r="J211" t="str">
        <f t="shared" si="10"/>
        <v>ifelse(ncol(interviews_2002_07_19_6.json)==5,rm(interviews_2002_07_19_6.json),"")</v>
      </c>
    </row>
    <row r="212" spans="1:22" x14ac:dyDescent="0.3">
      <c r="A212" t="s">
        <v>3278</v>
      </c>
      <c r="B212" t="s">
        <v>3277</v>
      </c>
      <c r="C212" t="str">
        <f t="shared" si="9"/>
        <v>colnames(interviews_2002_11_21_0.json)</v>
      </c>
      <c r="D212" t="s">
        <v>3056</v>
      </c>
      <c r="E212" t="s">
        <v>3273</v>
      </c>
      <c r="F212" t="s">
        <v>3274</v>
      </c>
      <c r="G212">
        <v>5</v>
      </c>
      <c r="H212" t="s">
        <v>3275</v>
      </c>
      <c r="I212" t="s">
        <v>3276</v>
      </c>
      <c r="J212" t="str">
        <f t="shared" si="10"/>
        <v>ifelse(ncol(interviews_2002_11_21_0.json)==5,rm(interviews_2002_11_21_0.json),"")</v>
      </c>
    </row>
    <row r="213" spans="1:22" x14ac:dyDescent="0.3">
      <c r="A213" t="s">
        <v>3278</v>
      </c>
      <c r="B213" t="s">
        <v>3277</v>
      </c>
      <c r="C213" t="str">
        <f t="shared" si="9"/>
        <v>colnames(interviews_2002_12_20_9.json)</v>
      </c>
      <c r="D213" t="s">
        <v>3057</v>
      </c>
      <c r="E213" t="s">
        <v>3273</v>
      </c>
      <c r="F213" t="s">
        <v>3274</v>
      </c>
      <c r="G213">
        <v>5</v>
      </c>
      <c r="H213" t="s">
        <v>3275</v>
      </c>
      <c r="I213" t="s">
        <v>3276</v>
      </c>
      <c r="J213" t="str">
        <f t="shared" si="10"/>
        <v>ifelse(ncol(interviews_2002_12_20_9.json)==5,rm(interviews_2002_12_20_9.json),"")</v>
      </c>
    </row>
    <row r="214" spans="1:22" x14ac:dyDescent="0.3">
      <c r="A214" t="s">
        <v>3278</v>
      </c>
      <c r="B214" t="s">
        <v>3277</v>
      </c>
      <c r="C214" t="str">
        <f t="shared" si="9"/>
        <v>colnames(interviews_2003_04_11.json)</v>
      </c>
      <c r="D214" t="s">
        <v>2815</v>
      </c>
      <c r="E214" t="s">
        <v>3273</v>
      </c>
      <c r="F214" t="s">
        <v>3274</v>
      </c>
      <c r="G214">
        <v>5</v>
      </c>
      <c r="H214" t="s">
        <v>3275</v>
      </c>
      <c r="I214" t="s">
        <v>3276</v>
      </c>
      <c r="J214" t="str">
        <f t="shared" si="10"/>
        <v>ifelse(ncol(interviews_2003_04_11.json)==5,rm(interviews_2003_04_11.json),"")</v>
      </c>
    </row>
    <row r="215" spans="1:22" x14ac:dyDescent="0.3">
      <c r="A215" t="s">
        <v>3278</v>
      </c>
      <c r="B215" t="s">
        <v>3277</v>
      </c>
      <c r="C215" t="str">
        <f t="shared" si="9"/>
        <v>colnames(interviews_2003_10_17.json)</v>
      </c>
      <c r="D215" t="s">
        <v>2816</v>
      </c>
      <c r="E215" t="s">
        <v>3273</v>
      </c>
      <c r="F215" t="s">
        <v>3274</v>
      </c>
      <c r="G215">
        <v>5</v>
      </c>
      <c r="H215" t="s">
        <v>3275</v>
      </c>
      <c r="I215" t="s">
        <v>3276</v>
      </c>
      <c r="J215" t="str">
        <f t="shared" si="10"/>
        <v>ifelse(ncol(interviews_2003_10_17.json)==5,rm(interviews_2003_10_17.json),"")</v>
      </c>
    </row>
    <row r="216" spans="1:22" x14ac:dyDescent="0.3">
      <c r="A216" t="s">
        <v>3278</v>
      </c>
      <c r="B216" t="s">
        <v>3277</v>
      </c>
      <c r="C216" t="str">
        <f t="shared" si="9"/>
        <v>colnames(interviews_2003_02_07_2.json)</v>
      </c>
      <c r="D216" t="s">
        <v>3058</v>
      </c>
      <c r="E216" t="s">
        <v>3273</v>
      </c>
      <c r="F216" t="s">
        <v>3274</v>
      </c>
      <c r="G216">
        <v>5</v>
      </c>
      <c r="H216" t="s">
        <v>3275</v>
      </c>
      <c r="I216" t="s">
        <v>3276</v>
      </c>
      <c r="J216" t="str">
        <f t="shared" si="10"/>
        <v>ifelse(ncol(interviews_2003_02_07_2.json)==5,rm(interviews_2003_02_07_2.json),"")</v>
      </c>
    </row>
    <row r="217" spans="1:22" x14ac:dyDescent="0.3">
      <c r="A217" t="s">
        <v>3278</v>
      </c>
      <c r="B217" t="s">
        <v>3277</v>
      </c>
      <c r="C217" t="str">
        <f t="shared" si="9"/>
        <v>colnames(interviews_2003_05_17_4.json)</v>
      </c>
      <c r="D217" t="s">
        <v>3059</v>
      </c>
      <c r="E217" t="s">
        <v>3273</v>
      </c>
      <c r="F217" t="s">
        <v>3274</v>
      </c>
      <c r="G217">
        <v>5</v>
      </c>
      <c r="H217" t="s">
        <v>3275</v>
      </c>
      <c r="I217" t="s">
        <v>3276</v>
      </c>
      <c r="J217" t="str">
        <f t="shared" si="10"/>
        <v>ifelse(ncol(interviews_2003_05_17_4.json)==5,rm(interviews_2003_05_17_4.json),"")</v>
      </c>
    </row>
    <row r="218" spans="1:22" x14ac:dyDescent="0.3">
      <c r="A218" t="s">
        <v>3278</v>
      </c>
      <c r="B218" t="s">
        <v>3277</v>
      </c>
      <c r="C218" t="str">
        <f t="shared" si="9"/>
        <v>colnames(interviews_2003_06_16_6.json)</v>
      </c>
      <c r="D218" t="s">
        <v>3060</v>
      </c>
      <c r="E218" t="s">
        <v>3273</v>
      </c>
      <c r="F218" t="s">
        <v>3274</v>
      </c>
      <c r="G218">
        <v>5</v>
      </c>
      <c r="H218" t="s">
        <v>3275</v>
      </c>
      <c r="I218" t="s">
        <v>3276</v>
      </c>
      <c r="J218" t="str">
        <f t="shared" si="10"/>
        <v>ifelse(ncol(interviews_2003_06_16_6.json)==5,rm(interviews_2003_06_16_6.json),"")</v>
      </c>
    </row>
    <row r="219" spans="1:22" x14ac:dyDescent="0.3">
      <c r="A219" t="s">
        <v>3278</v>
      </c>
      <c r="B219" t="s">
        <v>3277</v>
      </c>
      <c r="C219" t="str">
        <f t="shared" si="9"/>
        <v>colnames(interviews_2003_07_22_5.json)</v>
      </c>
      <c r="D219" t="s">
        <v>3061</v>
      </c>
      <c r="E219" t="s">
        <v>3273</v>
      </c>
      <c r="F219" t="s">
        <v>3274</v>
      </c>
      <c r="G219">
        <v>5</v>
      </c>
      <c r="H219" t="s">
        <v>3275</v>
      </c>
      <c r="I219" t="s">
        <v>3276</v>
      </c>
      <c r="J219" t="str">
        <f t="shared" si="10"/>
        <v>ifelse(ncol(interviews_2003_07_22_5.json)==5,rm(interviews_2003_07_22_5.json),"")</v>
      </c>
    </row>
    <row r="220" spans="1:22" x14ac:dyDescent="0.3">
      <c r="A220" t="s">
        <v>3278</v>
      </c>
      <c r="B220" t="s">
        <v>3277</v>
      </c>
      <c r="C220" t="str">
        <f t="shared" si="9"/>
        <v>colnames(interviews_2003_09_15_37.json)</v>
      </c>
      <c r="D220" t="s">
        <v>3062</v>
      </c>
      <c r="E220" t="s">
        <v>3273</v>
      </c>
      <c r="F220" t="s">
        <v>3274</v>
      </c>
      <c r="G220">
        <v>5</v>
      </c>
      <c r="H220" t="s">
        <v>3275</v>
      </c>
      <c r="I220" t="s">
        <v>3276</v>
      </c>
      <c r="J220" t="str">
        <f t="shared" si="10"/>
        <v>ifelse(ncol(interviews_2003_09_15_37.json)==5,rm(interviews_2003_09_15_37.json),"")</v>
      </c>
    </row>
    <row r="221" spans="1:22" x14ac:dyDescent="0.3">
      <c r="A221" t="s">
        <v>3278</v>
      </c>
      <c r="B221" t="s">
        <v>3277</v>
      </c>
      <c r="C221" t="str">
        <f t="shared" si="9"/>
        <v>colnames(interviews_2003_10_17_33.json)</v>
      </c>
      <c r="D221" t="s">
        <v>3063</v>
      </c>
      <c r="E221" t="s">
        <v>3273</v>
      </c>
      <c r="F221" t="s">
        <v>3274</v>
      </c>
      <c r="G221">
        <v>5</v>
      </c>
      <c r="H221" t="s">
        <v>3275</v>
      </c>
      <c r="I221" t="s">
        <v>3276</v>
      </c>
      <c r="J221" t="str">
        <f t="shared" si="10"/>
        <v>ifelse(ncol(interviews_2003_10_17_33.json)==5,rm(interviews_2003_10_17_33.json),"")</v>
      </c>
    </row>
    <row r="222" spans="1:22" x14ac:dyDescent="0.3">
      <c r="A222" t="s">
        <v>3278</v>
      </c>
      <c r="B222" t="s">
        <v>3277</v>
      </c>
      <c r="C222" t="str">
        <f t="shared" si="9"/>
        <v>colnames(interviews_2003_11_17_5.json)</v>
      </c>
      <c r="D222" t="s">
        <v>3064</v>
      </c>
      <c r="E222" t="s">
        <v>3273</v>
      </c>
      <c r="F222" t="s">
        <v>3274</v>
      </c>
      <c r="G222">
        <v>5</v>
      </c>
      <c r="H222" t="s">
        <v>3275</v>
      </c>
      <c r="I222" t="s">
        <v>3276</v>
      </c>
      <c r="J222" t="str">
        <f t="shared" si="10"/>
        <v>ifelse(ncol(interviews_2003_11_17_5.json)==5,rm(interviews_2003_11_17_5.json),"")</v>
      </c>
    </row>
    <row r="223" spans="1:22" x14ac:dyDescent="0.3">
      <c r="A223" t="s">
        <v>3278</v>
      </c>
      <c r="B223" t="s">
        <v>3277</v>
      </c>
      <c r="C223" t="str">
        <f t="shared" si="9"/>
        <v>colnames(interviews_2004_03_08.json)</v>
      </c>
      <c r="D223" t="s">
        <v>2824</v>
      </c>
      <c r="E223" t="s">
        <v>3273</v>
      </c>
      <c r="F223" t="s">
        <v>3274</v>
      </c>
      <c r="G223">
        <v>5</v>
      </c>
      <c r="H223" t="s">
        <v>3275</v>
      </c>
      <c r="I223" t="s">
        <v>3276</v>
      </c>
      <c r="J223" t="str">
        <f t="shared" si="10"/>
        <v>ifelse(ncol(interviews_2004_03_08.json)==5,rm(interviews_2004_03_08.json),"")</v>
      </c>
    </row>
    <row r="224" spans="1:22" x14ac:dyDescent="0.3">
      <c r="A224" t="s">
        <v>3278</v>
      </c>
      <c r="B224" t="s">
        <v>3277</v>
      </c>
      <c r="C224" t="str">
        <f t="shared" si="9"/>
        <v>colnames(interviews_2004_03_09.json)</v>
      </c>
      <c r="D224" t="s">
        <v>2825</v>
      </c>
      <c r="E224" t="s">
        <v>3273</v>
      </c>
      <c r="F224" t="s">
        <v>3274</v>
      </c>
      <c r="G224">
        <v>5</v>
      </c>
      <c r="H224" t="s">
        <v>3275</v>
      </c>
      <c r="I224" t="s">
        <v>3276</v>
      </c>
      <c r="J224" t="str">
        <f t="shared" si="10"/>
        <v>ifelse(ncol(interviews_2004_03_09.json)==5,rm(interviews_2004_03_09.json),"")</v>
      </c>
    </row>
    <row r="225" spans="1:10" x14ac:dyDescent="0.3">
      <c r="A225" t="s">
        <v>3278</v>
      </c>
      <c r="B225" t="s">
        <v>3277</v>
      </c>
      <c r="C225" t="str">
        <f t="shared" si="9"/>
        <v>colnames(interviews_2004_03_09_1.json)</v>
      </c>
      <c r="D225" t="s">
        <v>2826</v>
      </c>
      <c r="E225" t="s">
        <v>3273</v>
      </c>
      <c r="F225" t="s">
        <v>3274</v>
      </c>
      <c r="G225">
        <v>5</v>
      </c>
      <c r="H225" t="s">
        <v>3275</v>
      </c>
      <c r="I225" t="s">
        <v>3276</v>
      </c>
      <c r="J225" t="str">
        <f t="shared" si="10"/>
        <v>ifelse(ncol(interviews_2004_03_09_1.json)==5,rm(interviews_2004_03_09_1.json),"")</v>
      </c>
    </row>
    <row r="226" spans="1:10" x14ac:dyDescent="0.3">
      <c r="A226" t="s">
        <v>3278</v>
      </c>
      <c r="B226" t="s">
        <v>3277</v>
      </c>
      <c r="C226" t="str">
        <f t="shared" si="9"/>
        <v>colnames(interviews_2004_03_09_2.json)</v>
      </c>
      <c r="D226" t="s">
        <v>2827</v>
      </c>
      <c r="E226" t="s">
        <v>3273</v>
      </c>
      <c r="F226" t="s">
        <v>3274</v>
      </c>
      <c r="G226">
        <v>5</v>
      </c>
      <c r="H226" t="s">
        <v>3275</v>
      </c>
      <c r="I226" t="s">
        <v>3276</v>
      </c>
      <c r="J226" t="str">
        <f t="shared" si="10"/>
        <v>ifelse(ncol(interviews_2004_03_09_2.json)==5,rm(interviews_2004_03_09_2.json),"")</v>
      </c>
    </row>
    <row r="227" spans="1:10" x14ac:dyDescent="0.3">
      <c r="A227" t="s">
        <v>3278</v>
      </c>
      <c r="B227" t="s">
        <v>3277</v>
      </c>
      <c r="C227" t="str">
        <f t="shared" si="9"/>
        <v>colnames(interviews_2004_03_17.json)</v>
      </c>
      <c r="D227" t="s">
        <v>2828</v>
      </c>
      <c r="E227" t="s">
        <v>3273</v>
      </c>
      <c r="F227" t="s">
        <v>3274</v>
      </c>
      <c r="G227">
        <v>5</v>
      </c>
      <c r="H227" t="s">
        <v>3275</v>
      </c>
      <c r="I227" t="s">
        <v>3276</v>
      </c>
      <c r="J227" t="str">
        <f t="shared" si="10"/>
        <v>ifelse(ncol(interviews_2004_03_17.json)==5,rm(interviews_2004_03_17.json),"")</v>
      </c>
    </row>
    <row r="228" spans="1:10" x14ac:dyDescent="0.3">
      <c r="A228" t="s">
        <v>3278</v>
      </c>
      <c r="B228" t="s">
        <v>3277</v>
      </c>
      <c r="C228" t="str">
        <f t="shared" si="9"/>
        <v>colnames(interviews_2004_04_01.json)</v>
      </c>
      <c r="D228" t="s">
        <v>2829</v>
      </c>
      <c r="E228" t="s">
        <v>3273</v>
      </c>
      <c r="F228" t="s">
        <v>3274</v>
      </c>
      <c r="G228">
        <v>5</v>
      </c>
      <c r="H228" t="s">
        <v>3275</v>
      </c>
      <c r="I228" t="s">
        <v>3276</v>
      </c>
      <c r="J228" t="str">
        <f t="shared" si="10"/>
        <v>ifelse(ncol(interviews_2004_04_01.json)==5,rm(interviews_2004_04_01.json),"")</v>
      </c>
    </row>
    <row r="229" spans="1:10" x14ac:dyDescent="0.3">
      <c r="A229" t="s">
        <v>3278</v>
      </c>
      <c r="B229" t="s">
        <v>3277</v>
      </c>
      <c r="C229" t="str">
        <f t="shared" si="9"/>
        <v>colnames(interviews_2004_04_06.json)</v>
      </c>
      <c r="D229" t="s">
        <v>2830</v>
      </c>
      <c r="E229" t="s">
        <v>3273</v>
      </c>
      <c r="F229" t="s">
        <v>3274</v>
      </c>
      <c r="G229">
        <v>5</v>
      </c>
      <c r="H229" t="s">
        <v>3275</v>
      </c>
      <c r="I229" t="s">
        <v>3276</v>
      </c>
      <c r="J229" t="str">
        <f t="shared" si="10"/>
        <v>ifelse(ncol(interviews_2004_04_06.json)==5,rm(interviews_2004_04_06.json),"")</v>
      </c>
    </row>
    <row r="230" spans="1:10" x14ac:dyDescent="0.3">
      <c r="A230" t="s">
        <v>3278</v>
      </c>
      <c r="B230" t="s">
        <v>3277</v>
      </c>
      <c r="C230" t="str">
        <f t="shared" si="9"/>
        <v>colnames(interviews_2004_04_22.json)</v>
      </c>
      <c r="D230" t="s">
        <v>2831</v>
      </c>
      <c r="E230" t="s">
        <v>3273</v>
      </c>
      <c r="F230" t="s">
        <v>3274</v>
      </c>
      <c r="G230">
        <v>5</v>
      </c>
      <c r="H230" t="s">
        <v>3275</v>
      </c>
      <c r="I230" t="s">
        <v>3276</v>
      </c>
      <c r="J230" t="str">
        <f t="shared" si="10"/>
        <v>ifelse(ncol(interviews_2004_04_22.json)==5,rm(interviews_2004_04_22.json),"")</v>
      </c>
    </row>
    <row r="231" spans="1:10" x14ac:dyDescent="0.3">
      <c r="A231" t="s">
        <v>3278</v>
      </c>
      <c r="B231" t="s">
        <v>3277</v>
      </c>
      <c r="C231" t="str">
        <f t="shared" si="9"/>
        <v>colnames(interviews_2004_12_07_1.json)</v>
      </c>
      <c r="D231" t="s">
        <v>2832</v>
      </c>
      <c r="E231" t="s">
        <v>3273</v>
      </c>
      <c r="F231" t="s">
        <v>3274</v>
      </c>
      <c r="G231">
        <v>5</v>
      </c>
      <c r="H231" t="s">
        <v>3275</v>
      </c>
      <c r="I231" t="s">
        <v>3276</v>
      </c>
      <c r="J231" t="str">
        <f t="shared" si="10"/>
        <v>ifelse(ncol(interviews_2004_12_07_1.json)==5,rm(interviews_2004_12_07_1.json),"")</v>
      </c>
    </row>
    <row r="232" spans="1:10" x14ac:dyDescent="0.3">
      <c r="A232" t="s">
        <v>3278</v>
      </c>
      <c r="B232" t="s">
        <v>3277</v>
      </c>
      <c r="C232" t="str">
        <f t="shared" si="9"/>
        <v>colnames(interviews_2005_01_24.json)</v>
      </c>
      <c r="D232" t="s">
        <v>2833</v>
      </c>
      <c r="E232" t="s">
        <v>3273</v>
      </c>
      <c r="F232" t="s">
        <v>3274</v>
      </c>
      <c r="G232">
        <v>5</v>
      </c>
      <c r="H232" t="s">
        <v>3275</v>
      </c>
      <c r="I232" t="s">
        <v>3276</v>
      </c>
      <c r="J232" t="str">
        <f t="shared" si="10"/>
        <v>ifelse(ncol(interviews_2005_01_24.json)==5,rm(interviews_2005_01_24.json),"")</v>
      </c>
    </row>
    <row r="233" spans="1:10" x14ac:dyDescent="0.3">
      <c r="A233" t="s">
        <v>3278</v>
      </c>
      <c r="B233" t="s">
        <v>3277</v>
      </c>
      <c r="C233" t="str">
        <f t="shared" si="9"/>
        <v>colnames(interviews_2005_09_15.json)</v>
      </c>
      <c r="D233" t="s">
        <v>2834</v>
      </c>
      <c r="E233" t="s">
        <v>3273</v>
      </c>
      <c r="F233" t="s">
        <v>3274</v>
      </c>
      <c r="G233">
        <v>5</v>
      </c>
      <c r="H233" t="s">
        <v>3275</v>
      </c>
      <c r="I233" t="s">
        <v>3276</v>
      </c>
      <c r="J233" t="str">
        <f t="shared" si="10"/>
        <v>ifelse(ncol(interviews_2005_09_15.json)==5,rm(interviews_2005_09_15.json),"")</v>
      </c>
    </row>
    <row r="234" spans="1:10" x14ac:dyDescent="0.3">
      <c r="A234" t="s">
        <v>3278</v>
      </c>
      <c r="B234" t="s">
        <v>3277</v>
      </c>
      <c r="C234" t="str">
        <f t="shared" si="9"/>
        <v>colnames(interviews_2005_09_21.json)</v>
      </c>
      <c r="D234" t="s">
        <v>2835</v>
      </c>
      <c r="E234" t="s">
        <v>3273</v>
      </c>
      <c r="F234" t="s">
        <v>3274</v>
      </c>
      <c r="G234">
        <v>5</v>
      </c>
      <c r="H234" t="s">
        <v>3275</v>
      </c>
      <c r="I234" t="s">
        <v>3276</v>
      </c>
      <c r="J234" t="str">
        <f t="shared" si="10"/>
        <v>ifelse(ncol(interviews_2005_09_21.json)==5,rm(interviews_2005_09_21.json),"")</v>
      </c>
    </row>
    <row r="235" spans="1:10" x14ac:dyDescent="0.3">
      <c r="A235" t="s">
        <v>3278</v>
      </c>
      <c r="B235" t="s">
        <v>3277</v>
      </c>
      <c r="C235" t="str">
        <f t="shared" si="9"/>
        <v>colnames(interviews_2005_12_18.json)</v>
      </c>
      <c r="D235" t="s">
        <v>2836</v>
      </c>
      <c r="E235" t="s">
        <v>3273</v>
      </c>
      <c r="F235" t="s">
        <v>3274</v>
      </c>
      <c r="G235">
        <v>5</v>
      </c>
      <c r="H235" t="s">
        <v>3275</v>
      </c>
      <c r="I235" t="s">
        <v>3276</v>
      </c>
      <c r="J235" t="str">
        <f t="shared" si="10"/>
        <v>ifelse(ncol(interviews_2005_12_18.json)==5,rm(interviews_2005_12_18.json),"")</v>
      </c>
    </row>
    <row r="236" spans="1:10" x14ac:dyDescent="0.3">
      <c r="A236" t="s">
        <v>3278</v>
      </c>
      <c r="B236" t="s">
        <v>3277</v>
      </c>
      <c r="C236" t="str">
        <f t="shared" si="9"/>
        <v>colnames(interviews_2005_12_23.json)</v>
      </c>
      <c r="D236" t="s">
        <v>2837</v>
      </c>
      <c r="E236" t="s">
        <v>3273</v>
      </c>
      <c r="F236" t="s">
        <v>3274</v>
      </c>
      <c r="G236">
        <v>5</v>
      </c>
      <c r="H236" t="s">
        <v>3275</v>
      </c>
      <c r="I236" t="s">
        <v>3276</v>
      </c>
      <c r="J236" t="str">
        <f t="shared" si="10"/>
        <v>ifelse(ncol(interviews_2005_12_23.json)==5,rm(interviews_2005_12_23.json),"")</v>
      </c>
    </row>
    <row r="237" spans="1:10" x14ac:dyDescent="0.3">
      <c r="A237" t="s">
        <v>3278</v>
      </c>
      <c r="B237" t="s">
        <v>3277</v>
      </c>
      <c r="C237" t="str">
        <f t="shared" si="9"/>
        <v>colnames(interviews_2006_03_28.json)</v>
      </c>
      <c r="D237" t="s">
        <v>2838</v>
      </c>
      <c r="E237" t="s">
        <v>3273</v>
      </c>
      <c r="F237" t="s">
        <v>3274</v>
      </c>
      <c r="G237">
        <v>5</v>
      </c>
      <c r="H237" t="s">
        <v>3275</v>
      </c>
      <c r="I237" t="s">
        <v>3276</v>
      </c>
      <c r="J237" t="str">
        <f t="shared" si="10"/>
        <v>ifelse(ncol(interviews_2006_03_28.json)==5,rm(interviews_2006_03_28.json),"")</v>
      </c>
    </row>
    <row r="238" spans="1:10" x14ac:dyDescent="0.3">
      <c r="A238" t="s">
        <v>3278</v>
      </c>
      <c r="B238" t="s">
        <v>3277</v>
      </c>
      <c r="C238" t="str">
        <f t="shared" si="9"/>
        <v>colnames(interviews_2006_03_30.json)</v>
      </c>
      <c r="D238" t="s">
        <v>2839</v>
      </c>
      <c r="E238" t="s">
        <v>3273</v>
      </c>
      <c r="F238" t="s">
        <v>3274</v>
      </c>
      <c r="G238">
        <v>5</v>
      </c>
      <c r="H238" t="s">
        <v>3275</v>
      </c>
      <c r="I238" t="s">
        <v>3276</v>
      </c>
      <c r="J238" t="str">
        <f t="shared" si="10"/>
        <v>ifelse(ncol(interviews_2006_03_30.json)==5,rm(interviews_2006_03_30.json),"")</v>
      </c>
    </row>
    <row r="239" spans="1:10" x14ac:dyDescent="0.3">
      <c r="A239" t="s">
        <v>3278</v>
      </c>
      <c r="B239" t="s">
        <v>3277</v>
      </c>
      <c r="C239" t="str">
        <f t="shared" si="9"/>
        <v>colnames(interviews_2006_05_19.json)</v>
      </c>
      <c r="D239" t="s">
        <v>2840</v>
      </c>
      <c r="E239" t="s">
        <v>3273</v>
      </c>
      <c r="F239" t="s">
        <v>3274</v>
      </c>
      <c r="G239">
        <v>5</v>
      </c>
      <c r="H239" t="s">
        <v>3275</v>
      </c>
      <c r="I239" t="s">
        <v>3276</v>
      </c>
      <c r="J239" t="str">
        <f t="shared" si="10"/>
        <v>ifelse(ncol(interviews_2006_05_19.json)==5,rm(interviews_2006_05_19.json),"")</v>
      </c>
    </row>
    <row r="240" spans="1:10" x14ac:dyDescent="0.3">
      <c r="A240" t="s">
        <v>3278</v>
      </c>
      <c r="B240" t="s">
        <v>3277</v>
      </c>
      <c r="C240" t="str">
        <f t="shared" si="9"/>
        <v>colnames(interviews_2007_02_22.json)</v>
      </c>
      <c r="D240" t="s">
        <v>2841</v>
      </c>
      <c r="E240" t="s">
        <v>3273</v>
      </c>
      <c r="F240" t="s">
        <v>3274</v>
      </c>
      <c r="G240">
        <v>5</v>
      </c>
      <c r="H240" t="s">
        <v>3275</v>
      </c>
      <c r="I240" t="s">
        <v>3276</v>
      </c>
      <c r="J240" t="str">
        <f t="shared" si="10"/>
        <v>ifelse(ncol(interviews_2007_02_22.json)==5,rm(interviews_2007_02_22.json),"")</v>
      </c>
    </row>
    <row r="241" spans="1:10" x14ac:dyDescent="0.3">
      <c r="A241" t="s">
        <v>3278</v>
      </c>
      <c r="B241" t="s">
        <v>3277</v>
      </c>
      <c r="C241" t="str">
        <f t="shared" si="9"/>
        <v>colnames(interviews_2007_05_17.json)</v>
      </c>
      <c r="D241" t="s">
        <v>2842</v>
      </c>
      <c r="E241" t="s">
        <v>3273</v>
      </c>
      <c r="F241" t="s">
        <v>3274</v>
      </c>
      <c r="G241">
        <v>5</v>
      </c>
      <c r="H241" t="s">
        <v>3275</v>
      </c>
      <c r="I241" t="s">
        <v>3276</v>
      </c>
      <c r="J241" t="str">
        <f t="shared" si="10"/>
        <v>ifelse(ncol(interviews_2007_05_17.json)==5,rm(interviews_2007_05_17.json),"")</v>
      </c>
    </row>
    <row r="242" spans="1:10" x14ac:dyDescent="0.3">
      <c r="A242" t="s">
        <v>3278</v>
      </c>
      <c r="B242" t="s">
        <v>3277</v>
      </c>
      <c r="C242" t="str">
        <f t="shared" si="9"/>
        <v>colnames(interviews_2008_12_15.json)</v>
      </c>
      <c r="D242" t="s">
        <v>2843</v>
      </c>
      <c r="E242" t="s">
        <v>3273</v>
      </c>
      <c r="F242" t="s">
        <v>3274</v>
      </c>
      <c r="G242">
        <v>5</v>
      </c>
      <c r="H242" t="s">
        <v>3275</v>
      </c>
      <c r="I242" t="s">
        <v>3276</v>
      </c>
      <c r="J242" t="str">
        <f t="shared" si="10"/>
        <v>ifelse(ncol(interviews_2008_12_15.json)==5,rm(interviews_2008_12_15.json),"")</v>
      </c>
    </row>
    <row r="243" spans="1:10" x14ac:dyDescent="0.3">
      <c r="A243" t="s">
        <v>3278</v>
      </c>
      <c r="B243" t="s">
        <v>3277</v>
      </c>
      <c r="C243" t="str">
        <f t="shared" si="9"/>
        <v>colnames(interviews_2009_01_28.json)</v>
      </c>
      <c r="D243" t="s">
        <v>2844</v>
      </c>
      <c r="E243" t="s">
        <v>3273</v>
      </c>
      <c r="F243" t="s">
        <v>3274</v>
      </c>
      <c r="G243">
        <v>5</v>
      </c>
      <c r="H243" t="s">
        <v>3275</v>
      </c>
      <c r="I243" t="s">
        <v>3276</v>
      </c>
      <c r="J243" t="str">
        <f t="shared" si="10"/>
        <v>ifelse(ncol(interviews_2009_01_28.json)==5,rm(interviews_2009_01_28.json),"")</v>
      </c>
    </row>
    <row r="244" spans="1:10" x14ac:dyDescent="0.3">
      <c r="A244" t="s">
        <v>3278</v>
      </c>
      <c r="B244" t="s">
        <v>3277</v>
      </c>
      <c r="C244" t="str">
        <f t="shared" si="9"/>
        <v>colnames(interviews_2009_01_30.json)</v>
      </c>
      <c r="D244" t="s">
        <v>2845</v>
      </c>
      <c r="E244" t="s">
        <v>3273</v>
      </c>
      <c r="F244" t="s">
        <v>3274</v>
      </c>
      <c r="G244">
        <v>5</v>
      </c>
      <c r="H244" t="s">
        <v>3275</v>
      </c>
      <c r="I244" t="s">
        <v>3276</v>
      </c>
      <c r="J244" t="str">
        <f t="shared" si="10"/>
        <v>ifelse(ncol(interviews_2009_01_30.json)==5,rm(interviews_2009_01_30.json),"")</v>
      </c>
    </row>
    <row r="245" spans="1:10" x14ac:dyDescent="0.3">
      <c r="A245" t="s">
        <v>3278</v>
      </c>
      <c r="B245" t="s">
        <v>3277</v>
      </c>
      <c r="C245" t="str">
        <f t="shared" si="9"/>
        <v>colnames(interviews_2009_02_15.json)</v>
      </c>
      <c r="D245" t="s">
        <v>2846</v>
      </c>
      <c r="E245" t="s">
        <v>3273</v>
      </c>
      <c r="F245" t="s">
        <v>3274</v>
      </c>
      <c r="G245">
        <v>5</v>
      </c>
      <c r="H245" t="s">
        <v>3275</v>
      </c>
      <c r="I245" t="s">
        <v>3276</v>
      </c>
      <c r="J245" t="str">
        <f t="shared" si="10"/>
        <v>ifelse(ncol(interviews_2009_02_15.json)==5,rm(interviews_2009_02_15.json),"")</v>
      </c>
    </row>
    <row r="246" spans="1:10" x14ac:dyDescent="0.3">
      <c r="A246" t="s">
        <v>3278</v>
      </c>
      <c r="B246" t="s">
        <v>3277</v>
      </c>
      <c r="C246" t="str">
        <f t="shared" si="9"/>
        <v>colnames(interviews_2009_03_23.json)</v>
      </c>
      <c r="D246" t="s">
        <v>2847</v>
      </c>
      <c r="E246" t="s">
        <v>3273</v>
      </c>
      <c r="F246" t="s">
        <v>3274</v>
      </c>
      <c r="G246">
        <v>5</v>
      </c>
      <c r="H246" t="s">
        <v>3275</v>
      </c>
      <c r="I246" t="s">
        <v>3276</v>
      </c>
      <c r="J246" t="str">
        <f t="shared" si="10"/>
        <v>ifelse(ncol(interviews_2009_03_23.json)==5,rm(interviews_2009_03_23.json),"")</v>
      </c>
    </row>
    <row r="247" spans="1:10" x14ac:dyDescent="0.3">
      <c r="A247" t="s">
        <v>3278</v>
      </c>
      <c r="B247" t="s">
        <v>3277</v>
      </c>
      <c r="C247" t="str">
        <f t="shared" si="9"/>
        <v>colnames(interviews_2009_09_27.json)</v>
      </c>
      <c r="D247" t="s">
        <v>2848</v>
      </c>
      <c r="E247" t="s">
        <v>3273</v>
      </c>
      <c r="F247" t="s">
        <v>3274</v>
      </c>
      <c r="G247">
        <v>5</v>
      </c>
      <c r="H247" t="s">
        <v>3275</v>
      </c>
      <c r="I247" t="s">
        <v>3276</v>
      </c>
      <c r="J247" t="str">
        <f t="shared" si="10"/>
        <v>ifelse(ncol(interviews_2009_09_27.json)==5,rm(interviews_2009_09_27.json),"")</v>
      </c>
    </row>
    <row r="248" spans="1:10" x14ac:dyDescent="0.3">
      <c r="A248" t="s">
        <v>3278</v>
      </c>
      <c r="B248" t="s">
        <v>3277</v>
      </c>
      <c r="C248" t="str">
        <f t="shared" si="9"/>
        <v>colnames(interviews_2009_09_28.json)</v>
      </c>
      <c r="D248" t="s">
        <v>2849</v>
      </c>
      <c r="E248" t="s">
        <v>3273</v>
      </c>
      <c r="F248" t="s">
        <v>3274</v>
      </c>
      <c r="G248">
        <v>5</v>
      </c>
      <c r="H248" t="s">
        <v>3275</v>
      </c>
      <c r="I248" t="s">
        <v>3276</v>
      </c>
      <c r="J248" t="str">
        <f t="shared" si="10"/>
        <v>ifelse(ncol(interviews_2009_09_28.json)==5,rm(interviews_2009_09_28.json),"")</v>
      </c>
    </row>
    <row r="249" spans="1:10" x14ac:dyDescent="0.3">
      <c r="A249" t="s">
        <v>3278</v>
      </c>
      <c r="B249" t="s">
        <v>3277</v>
      </c>
      <c r="C249" t="str">
        <f t="shared" si="9"/>
        <v>colnames(interviews_2009_11_18.json)</v>
      </c>
      <c r="D249" t="s">
        <v>2850</v>
      </c>
      <c r="E249" t="s">
        <v>3273</v>
      </c>
      <c r="F249" t="s">
        <v>3274</v>
      </c>
      <c r="G249">
        <v>5</v>
      </c>
      <c r="H249" t="s">
        <v>3275</v>
      </c>
      <c r="I249" t="s">
        <v>3276</v>
      </c>
      <c r="J249" t="str">
        <f t="shared" si="10"/>
        <v>ifelse(ncol(interviews_2009_11_18.json)==5,rm(interviews_2009_11_18.json),"")</v>
      </c>
    </row>
    <row r="250" spans="1:10" x14ac:dyDescent="0.3">
      <c r="A250" t="s">
        <v>3278</v>
      </c>
      <c r="B250" t="s">
        <v>3277</v>
      </c>
      <c r="C250" t="str">
        <f t="shared" si="9"/>
        <v>colnames(interviews_2010_01_27.json)</v>
      </c>
      <c r="D250" t="s">
        <v>2851</v>
      </c>
      <c r="E250" t="s">
        <v>3273</v>
      </c>
      <c r="F250" t="s">
        <v>3274</v>
      </c>
      <c r="G250">
        <v>5</v>
      </c>
      <c r="H250" t="s">
        <v>3275</v>
      </c>
      <c r="I250" t="s">
        <v>3276</v>
      </c>
      <c r="J250" t="str">
        <f t="shared" si="10"/>
        <v>ifelse(ncol(interviews_2010_01_27.json)==5,rm(interviews_2010_01_27.json),"")</v>
      </c>
    </row>
    <row r="251" spans="1:10" x14ac:dyDescent="0.3">
      <c r="A251" t="s">
        <v>3278</v>
      </c>
      <c r="B251" t="s">
        <v>3277</v>
      </c>
      <c r="C251" t="str">
        <f t="shared" si="9"/>
        <v>colnames(interviews_2010_01_28.json)</v>
      </c>
      <c r="D251" t="s">
        <v>2852</v>
      </c>
      <c r="E251" t="s">
        <v>3273</v>
      </c>
      <c r="F251" t="s">
        <v>3274</v>
      </c>
      <c r="G251">
        <v>5</v>
      </c>
      <c r="H251" t="s">
        <v>3275</v>
      </c>
      <c r="I251" t="s">
        <v>3276</v>
      </c>
      <c r="J251" t="str">
        <f t="shared" si="10"/>
        <v>ifelse(ncol(interviews_2010_01_28.json)==5,rm(interviews_2010_01_28.json),"")</v>
      </c>
    </row>
    <row r="252" spans="1:10" x14ac:dyDescent="0.3">
      <c r="A252" t="s">
        <v>3278</v>
      </c>
      <c r="B252" t="s">
        <v>3277</v>
      </c>
      <c r="C252" t="str">
        <f t="shared" si="9"/>
        <v>colnames(interviews_2010_02_05.json)</v>
      </c>
      <c r="D252" t="s">
        <v>2853</v>
      </c>
      <c r="E252" t="s">
        <v>3273</v>
      </c>
      <c r="F252" t="s">
        <v>3274</v>
      </c>
      <c r="G252">
        <v>5</v>
      </c>
      <c r="H252" t="s">
        <v>3275</v>
      </c>
      <c r="I252" t="s">
        <v>3276</v>
      </c>
      <c r="J252" t="str">
        <f t="shared" si="10"/>
        <v>ifelse(ncol(interviews_2010_02_05.json)==5,rm(interviews_2010_02_05.json),"")</v>
      </c>
    </row>
    <row r="253" spans="1:10" x14ac:dyDescent="0.3">
      <c r="A253" t="s">
        <v>3278</v>
      </c>
      <c r="B253" t="s">
        <v>3277</v>
      </c>
      <c r="C253" t="str">
        <f t="shared" si="9"/>
        <v>colnames(interviews_2010_02_16.json)</v>
      </c>
      <c r="D253" t="s">
        <v>2854</v>
      </c>
      <c r="E253" t="s">
        <v>3273</v>
      </c>
      <c r="F253" t="s">
        <v>3274</v>
      </c>
      <c r="G253">
        <v>5</v>
      </c>
      <c r="H253" t="s">
        <v>3275</v>
      </c>
      <c r="I253" t="s">
        <v>3276</v>
      </c>
      <c r="J253" t="str">
        <f t="shared" si="10"/>
        <v>ifelse(ncol(interviews_2010_02_16.json)==5,rm(interviews_2010_02_16.json),"")</v>
      </c>
    </row>
    <row r="254" spans="1:10" x14ac:dyDescent="0.3">
      <c r="A254" t="s">
        <v>3278</v>
      </c>
      <c r="B254" t="s">
        <v>3277</v>
      </c>
      <c r="C254" t="str">
        <f t="shared" si="9"/>
        <v>colnames(interviews_2010_03_12.json)</v>
      </c>
      <c r="D254" t="s">
        <v>2855</v>
      </c>
      <c r="E254" t="s">
        <v>3273</v>
      </c>
      <c r="F254" t="s">
        <v>3274</v>
      </c>
      <c r="G254">
        <v>5</v>
      </c>
      <c r="H254" t="s">
        <v>3275</v>
      </c>
      <c r="I254" t="s">
        <v>3276</v>
      </c>
      <c r="J254" t="str">
        <f t="shared" si="10"/>
        <v>ifelse(ncol(interviews_2010_03_12.json)==5,rm(interviews_2010_03_12.json),"")</v>
      </c>
    </row>
    <row r="255" spans="1:10" x14ac:dyDescent="0.3">
      <c r="A255" t="s">
        <v>3278</v>
      </c>
      <c r="B255" t="s">
        <v>3277</v>
      </c>
      <c r="C255" t="str">
        <f t="shared" si="9"/>
        <v>colnames(interviews_2010_05_11.json)</v>
      </c>
      <c r="D255" t="s">
        <v>2856</v>
      </c>
      <c r="E255" t="s">
        <v>3273</v>
      </c>
      <c r="F255" t="s">
        <v>3274</v>
      </c>
      <c r="G255">
        <v>5</v>
      </c>
      <c r="H255" t="s">
        <v>3275</v>
      </c>
      <c r="I255" t="s">
        <v>3276</v>
      </c>
      <c r="J255" t="str">
        <f t="shared" si="10"/>
        <v>ifelse(ncol(interviews_2010_05_11.json)==5,rm(interviews_2010_05_11.json),"")</v>
      </c>
    </row>
    <row r="256" spans="1:10" x14ac:dyDescent="0.3">
      <c r="A256" t="s">
        <v>3278</v>
      </c>
      <c r="B256" t="s">
        <v>3277</v>
      </c>
      <c r="C256" t="str">
        <f t="shared" si="9"/>
        <v>colnames(interviews_2010_05_15.json)</v>
      </c>
      <c r="D256" t="s">
        <v>2857</v>
      </c>
      <c r="E256" t="s">
        <v>3273</v>
      </c>
      <c r="F256" t="s">
        <v>3274</v>
      </c>
      <c r="G256">
        <v>5</v>
      </c>
      <c r="H256" t="s">
        <v>3275</v>
      </c>
      <c r="I256" t="s">
        <v>3276</v>
      </c>
      <c r="J256" t="str">
        <f t="shared" si="10"/>
        <v>ifelse(ncol(interviews_2010_05_15.json)==5,rm(interviews_2010_05_15.json),"")</v>
      </c>
    </row>
    <row r="257" spans="1:10" x14ac:dyDescent="0.3">
      <c r="A257" t="s">
        <v>3278</v>
      </c>
      <c r="B257" t="s">
        <v>3277</v>
      </c>
      <c r="C257" t="str">
        <f t="shared" si="9"/>
        <v>colnames(interviews_2010_06_01.json)</v>
      </c>
      <c r="D257" t="s">
        <v>2858</v>
      </c>
      <c r="E257" t="s">
        <v>3273</v>
      </c>
      <c r="F257" t="s">
        <v>3274</v>
      </c>
      <c r="G257">
        <v>5</v>
      </c>
      <c r="H257" t="s">
        <v>3275</v>
      </c>
      <c r="I257" t="s">
        <v>3276</v>
      </c>
      <c r="J257" t="str">
        <f t="shared" si="10"/>
        <v>ifelse(ncol(interviews_2010_06_01.json)==5,rm(interviews_2010_06_01.json),"")</v>
      </c>
    </row>
    <row r="258" spans="1:10" x14ac:dyDescent="0.3">
      <c r="A258" t="s">
        <v>3278</v>
      </c>
      <c r="B258" t="s">
        <v>3277</v>
      </c>
      <c r="C258" t="str">
        <f t="shared" si="9"/>
        <v>colnames(interviews_2010_07_14.json)</v>
      </c>
      <c r="D258" t="s">
        <v>2859</v>
      </c>
      <c r="E258" t="s">
        <v>3273</v>
      </c>
      <c r="F258" t="s">
        <v>3274</v>
      </c>
      <c r="G258">
        <v>5</v>
      </c>
      <c r="H258" t="s">
        <v>3275</v>
      </c>
      <c r="I258" t="s">
        <v>3276</v>
      </c>
      <c r="J258" t="str">
        <f t="shared" si="10"/>
        <v>ifelse(ncol(interviews_2010_07_14.json)==5,rm(interviews_2010_07_14.json),"")</v>
      </c>
    </row>
    <row r="259" spans="1:10" x14ac:dyDescent="0.3">
      <c r="A259" t="s">
        <v>3278</v>
      </c>
      <c r="B259" t="s">
        <v>3277</v>
      </c>
      <c r="C259" t="str">
        <f t="shared" ref="C259:C322" si="12">_xlfn.CONCAT(B259,D259,A259)</f>
        <v>colnames(interviews_2010_09_04.json)</v>
      </c>
      <c r="D259" t="s">
        <v>2860</v>
      </c>
      <c r="E259" t="s">
        <v>3273</v>
      </c>
      <c r="F259" t="s">
        <v>3274</v>
      </c>
      <c r="G259">
        <v>5</v>
      </c>
      <c r="H259" t="s">
        <v>3275</v>
      </c>
      <c r="I259" t="s">
        <v>3276</v>
      </c>
      <c r="J259" t="str">
        <f t="shared" ref="J259:J322" si="13">_xlfn.CONCAT(E259,D259,F259,G259,H259,D259,I259)</f>
        <v>ifelse(ncol(interviews_2010_09_04.json)==5,rm(interviews_2010_09_04.json),"")</v>
      </c>
    </row>
    <row r="260" spans="1:10" x14ac:dyDescent="0.3">
      <c r="A260" t="s">
        <v>3278</v>
      </c>
      <c r="B260" t="s">
        <v>3277</v>
      </c>
      <c r="C260" t="str">
        <f t="shared" si="12"/>
        <v>colnames(interviews_2010_09_10.json)</v>
      </c>
      <c r="D260" t="s">
        <v>2861</v>
      </c>
      <c r="E260" t="s">
        <v>3273</v>
      </c>
      <c r="F260" t="s">
        <v>3274</v>
      </c>
      <c r="G260">
        <v>5</v>
      </c>
      <c r="H260" t="s">
        <v>3275</v>
      </c>
      <c r="I260" t="s">
        <v>3276</v>
      </c>
      <c r="J260" t="str">
        <f t="shared" si="13"/>
        <v>ifelse(ncol(interviews_2010_09_10.json)==5,rm(interviews_2010_09_10.json),"")</v>
      </c>
    </row>
    <row r="261" spans="1:10" x14ac:dyDescent="0.3">
      <c r="A261" t="s">
        <v>3278</v>
      </c>
      <c r="B261" t="s">
        <v>3277</v>
      </c>
      <c r="C261" t="str">
        <f t="shared" si="12"/>
        <v>colnames(interviews_2010_12_02.json)</v>
      </c>
      <c r="D261" t="s">
        <v>2862</v>
      </c>
      <c r="E261" t="s">
        <v>3273</v>
      </c>
      <c r="F261" t="s">
        <v>3274</v>
      </c>
      <c r="G261">
        <v>5</v>
      </c>
      <c r="H261" t="s">
        <v>3275</v>
      </c>
      <c r="I261" t="s">
        <v>3276</v>
      </c>
      <c r="J261" t="str">
        <f t="shared" si="13"/>
        <v>ifelse(ncol(interviews_2010_12_02.json)==5,rm(interviews_2010_12_02.json),"")</v>
      </c>
    </row>
    <row r="262" spans="1:10" x14ac:dyDescent="0.3">
      <c r="A262" t="s">
        <v>3278</v>
      </c>
      <c r="B262" t="s">
        <v>3277</v>
      </c>
      <c r="C262" t="str">
        <f t="shared" si="12"/>
        <v>colnames(interviews_2011_01_27.json)</v>
      </c>
      <c r="D262" t="s">
        <v>2863</v>
      </c>
      <c r="E262" t="s">
        <v>3273</v>
      </c>
      <c r="F262" t="s">
        <v>3274</v>
      </c>
      <c r="G262">
        <v>5</v>
      </c>
      <c r="H262" t="s">
        <v>3275</v>
      </c>
      <c r="I262" t="s">
        <v>3276</v>
      </c>
      <c r="J262" t="str">
        <f t="shared" si="13"/>
        <v>ifelse(ncol(interviews_2011_01_27.json)==5,rm(interviews_2011_01_27.json),"")</v>
      </c>
    </row>
    <row r="263" spans="1:10" x14ac:dyDescent="0.3">
      <c r="A263" t="s">
        <v>3278</v>
      </c>
      <c r="B263" t="s">
        <v>3277</v>
      </c>
      <c r="C263" t="str">
        <f t="shared" si="12"/>
        <v>colnames(interviews_2011_02_15.json)</v>
      </c>
      <c r="D263" t="s">
        <v>2864</v>
      </c>
      <c r="E263" t="s">
        <v>3273</v>
      </c>
      <c r="F263" t="s">
        <v>3274</v>
      </c>
      <c r="G263">
        <v>5</v>
      </c>
      <c r="H263" t="s">
        <v>3275</v>
      </c>
      <c r="I263" t="s">
        <v>3276</v>
      </c>
      <c r="J263" t="str">
        <f t="shared" si="13"/>
        <v>ifelse(ncol(interviews_2011_02_15.json)==5,rm(interviews_2011_02_15.json),"")</v>
      </c>
    </row>
    <row r="264" spans="1:10" x14ac:dyDescent="0.3">
      <c r="A264" t="s">
        <v>3278</v>
      </c>
      <c r="B264" t="s">
        <v>3277</v>
      </c>
      <c r="C264" t="str">
        <f t="shared" si="12"/>
        <v>colnames(interviews_2011_03_24.json)</v>
      </c>
      <c r="D264" t="s">
        <v>2865</v>
      </c>
      <c r="E264" t="s">
        <v>3273</v>
      </c>
      <c r="F264" t="s">
        <v>3274</v>
      </c>
      <c r="G264">
        <v>5</v>
      </c>
      <c r="H264" t="s">
        <v>3275</v>
      </c>
      <c r="I264" t="s">
        <v>3276</v>
      </c>
      <c r="J264" t="str">
        <f t="shared" si="13"/>
        <v>ifelse(ncol(interviews_2011_03_24.json)==5,rm(interviews_2011_03_24.json),"")</v>
      </c>
    </row>
    <row r="265" spans="1:10" x14ac:dyDescent="0.3">
      <c r="A265" t="s">
        <v>3278</v>
      </c>
      <c r="B265" t="s">
        <v>3277</v>
      </c>
      <c r="C265" t="str">
        <f t="shared" si="12"/>
        <v>colnames(interviews_2011_04_07.json)</v>
      </c>
      <c r="D265" t="s">
        <v>2866</v>
      </c>
      <c r="E265" t="s">
        <v>3273</v>
      </c>
      <c r="F265" t="s">
        <v>3274</v>
      </c>
      <c r="G265">
        <v>5</v>
      </c>
      <c r="H265" t="s">
        <v>3275</v>
      </c>
      <c r="I265" t="s">
        <v>3276</v>
      </c>
      <c r="J265" t="str">
        <f t="shared" si="13"/>
        <v>ifelse(ncol(interviews_2011_04_07.json)==5,rm(interviews_2011_04_07.json),"")</v>
      </c>
    </row>
    <row r="266" spans="1:10" x14ac:dyDescent="0.3">
      <c r="A266" t="s">
        <v>3278</v>
      </c>
      <c r="B266" t="s">
        <v>3277</v>
      </c>
      <c r="C266" t="str">
        <f t="shared" si="12"/>
        <v>colnames(interviews_2011_06_13_1.json)</v>
      </c>
      <c r="D266" t="s">
        <v>2867</v>
      </c>
      <c r="E266" t="s">
        <v>3273</v>
      </c>
      <c r="F266" t="s">
        <v>3274</v>
      </c>
      <c r="G266">
        <v>5</v>
      </c>
      <c r="H266" t="s">
        <v>3275</v>
      </c>
      <c r="I266" t="s">
        <v>3276</v>
      </c>
      <c r="J266" t="str">
        <f t="shared" si="13"/>
        <v>ifelse(ncol(interviews_2011_06_13_1.json)==5,rm(interviews_2011_06_13_1.json),"")</v>
      </c>
    </row>
    <row r="267" spans="1:10" x14ac:dyDescent="0.3">
      <c r="A267" t="s">
        <v>3278</v>
      </c>
      <c r="B267" t="s">
        <v>3277</v>
      </c>
      <c r="C267" t="str">
        <f t="shared" si="12"/>
        <v>colnames(interviews_2011_06_13_2.json)</v>
      </c>
      <c r="D267" t="s">
        <v>2868</v>
      </c>
      <c r="E267" t="s">
        <v>3273</v>
      </c>
      <c r="F267" t="s">
        <v>3274</v>
      </c>
      <c r="G267">
        <v>5</v>
      </c>
      <c r="H267" t="s">
        <v>3275</v>
      </c>
      <c r="I267" t="s">
        <v>3276</v>
      </c>
      <c r="J267" t="str">
        <f t="shared" si="13"/>
        <v>ifelse(ncol(interviews_2011_06_13_2.json)==5,rm(interviews_2011_06_13_2.json),"")</v>
      </c>
    </row>
    <row r="268" spans="1:10" x14ac:dyDescent="0.3">
      <c r="A268" t="s">
        <v>3278</v>
      </c>
      <c r="B268" t="s">
        <v>3277</v>
      </c>
      <c r="C268" t="str">
        <f t="shared" si="12"/>
        <v>colnames(interviews_2011_07_26.json)</v>
      </c>
      <c r="D268" t="s">
        <v>2869</v>
      </c>
      <c r="E268" t="s">
        <v>3273</v>
      </c>
      <c r="F268" t="s">
        <v>3274</v>
      </c>
      <c r="G268">
        <v>5</v>
      </c>
      <c r="H268" t="s">
        <v>3275</v>
      </c>
      <c r="I268" t="s">
        <v>3276</v>
      </c>
      <c r="J268" t="str">
        <f t="shared" si="13"/>
        <v>ifelse(ncol(interviews_2011_07_26.json)==5,rm(interviews_2011_07_26.json),"")</v>
      </c>
    </row>
    <row r="269" spans="1:10" x14ac:dyDescent="0.3">
      <c r="A269" t="s">
        <v>3278</v>
      </c>
      <c r="B269" t="s">
        <v>3277</v>
      </c>
      <c r="C269" t="str">
        <f t="shared" si="12"/>
        <v>colnames(interviews_2011_10_13_2.json)</v>
      </c>
      <c r="D269" t="s">
        <v>2870</v>
      </c>
      <c r="E269" t="s">
        <v>3273</v>
      </c>
      <c r="F269" t="s">
        <v>3274</v>
      </c>
      <c r="G269">
        <v>5</v>
      </c>
      <c r="H269" t="s">
        <v>3275</v>
      </c>
      <c r="I269" t="s">
        <v>3276</v>
      </c>
      <c r="J269" t="str">
        <f t="shared" si="13"/>
        <v>ifelse(ncol(interviews_2011_10_13_2.json)==5,rm(interviews_2011_10_13_2.json),"")</v>
      </c>
    </row>
    <row r="270" spans="1:10" x14ac:dyDescent="0.3">
      <c r="A270" t="s">
        <v>3278</v>
      </c>
      <c r="B270" t="s">
        <v>3277</v>
      </c>
      <c r="C270" t="str">
        <f t="shared" si="12"/>
        <v>colnames(interviews_2011_10_31.json)</v>
      </c>
      <c r="D270" t="s">
        <v>2871</v>
      </c>
      <c r="E270" t="s">
        <v>3273</v>
      </c>
      <c r="F270" t="s">
        <v>3274</v>
      </c>
      <c r="G270">
        <v>5</v>
      </c>
      <c r="H270" t="s">
        <v>3275</v>
      </c>
      <c r="I270" t="s">
        <v>3276</v>
      </c>
      <c r="J270" t="str">
        <f t="shared" si="13"/>
        <v>ifelse(ncol(interviews_2011_10_31.json)==5,rm(interviews_2011_10_31.json),"")</v>
      </c>
    </row>
    <row r="271" spans="1:10" x14ac:dyDescent="0.3">
      <c r="A271" t="s">
        <v>3278</v>
      </c>
      <c r="B271" t="s">
        <v>3277</v>
      </c>
      <c r="C271" t="str">
        <f t="shared" si="12"/>
        <v>colnames(interviews_2011_11_01_1.json)</v>
      </c>
      <c r="D271" t="s">
        <v>2872</v>
      </c>
      <c r="E271" t="s">
        <v>3273</v>
      </c>
      <c r="F271" t="s">
        <v>3274</v>
      </c>
      <c r="G271">
        <v>5</v>
      </c>
      <c r="H271" t="s">
        <v>3275</v>
      </c>
      <c r="I271" t="s">
        <v>3276</v>
      </c>
      <c r="J271" t="str">
        <f t="shared" si="13"/>
        <v>ifelse(ncol(interviews_2011_11_01_1.json)==5,rm(interviews_2011_11_01_1.json),"")</v>
      </c>
    </row>
    <row r="272" spans="1:10" x14ac:dyDescent="0.3">
      <c r="A272" t="s">
        <v>3278</v>
      </c>
      <c r="B272" t="s">
        <v>3277</v>
      </c>
      <c r="C272" t="str">
        <f t="shared" si="12"/>
        <v>colnames(interviews_2011_11_01_2.json)</v>
      </c>
      <c r="D272" t="s">
        <v>2873</v>
      </c>
      <c r="E272" t="s">
        <v>3273</v>
      </c>
      <c r="F272" t="s">
        <v>3274</v>
      </c>
      <c r="G272">
        <v>5</v>
      </c>
      <c r="H272" t="s">
        <v>3275</v>
      </c>
      <c r="I272" t="s">
        <v>3276</v>
      </c>
      <c r="J272" t="str">
        <f t="shared" si="13"/>
        <v>ifelse(ncol(interviews_2011_11_01_2.json)==5,rm(interviews_2011_11_01_2.json),"")</v>
      </c>
    </row>
    <row r="273" spans="1:10" x14ac:dyDescent="0.3">
      <c r="A273" t="s">
        <v>3278</v>
      </c>
      <c r="B273" t="s">
        <v>3277</v>
      </c>
      <c r="C273" t="str">
        <f t="shared" si="12"/>
        <v>colnames(interviews_2011_12_15.json)</v>
      </c>
      <c r="D273" t="s">
        <v>1778</v>
      </c>
      <c r="E273" t="s">
        <v>3273</v>
      </c>
      <c r="F273" t="s">
        <v>3274</v>
      </c>
      <c r="G273">
        <v>5</v>
      </c>
      <c r="H273" t="s">
        <v>3275</v>
      </c>
      <c r="I273" t="s">
        <v>3276</v>
      </c>
      <c r="J273" t="str">
        <f t="shared" si="13"/>
        <v>ifelse(ncol(interviews_2011_12_15.json)==5,rm(interviews_2011_12_15.json),"")</v>
      </c>
    </row>
    <row r="274" spans="1:10" x14ac:dyDescent="0.3">
      <c r="A274" t="s">
        <v>3278</v>
      </c>
      <c r="B274" t="s">
        <v>3277</v>
      </c>
      <c r="C274" t="str">
        <f t="shared" si="12"/>
        <v>colnames(interviews_2011_12_18.json)</v>
      </c>
      <c r="D274" t="s">
        <v>2874</v>
      </c>
      <c r="E274" t="s">
        <v>3273</v>
      </c>
      <c r="F274" t="s">
        <v>3274</v>
      </c>
      <c r="G274">
        <v>5</v>
      </c>
      <c r="H274" t="s">
        <v>3275</v>
      </c>
      <c r="I274" t="s">
        <v>3276</v>
      </c>
      <c r="J274" t="str">
        <f t="shared" si="13"/>
        <v>ifelse(ncol(interviews_2011_12_18.json)==5,rm(interviews_2011_12_18.json),"")</v>
      </c>
    </row>
    <row r="275" spans="1:10" x14ac:dyDescent="0.3">
      <c r="A275" t="s">
        <v>3278</v>
      </c>
      <c r="B275" t="s">
        <v>3277</v>
      </c>
      <c r="C275" t="str">
        <f t="shared" si="12"/>
        <v>colnames(interviews_2012_03_19.json)</v>
      </c>
      <c r="D275" t="s">
        <v>2875</v>
      </c>
      <c r="E275" t="s">
        <v>3273</v>
      </c>
      <c r="F275" t="s">
        <v>3274</v>
      </c>
      <c r="G275">
        <v>5</v>
      </c>
      <c r="H275" t="s">
        <v>3275</v>
      </c>
      <c r="I275" t="s">
        <v>3276</v>
      </c>
      <c r="J275" t="str">
        <f t="shared" si="13"/>
        <v>ifelse(ncol(interviews_2012_03_19.json)==5,rm(interviews_2012_03_19.json),"")</v>
      </c>
    </row>
    <row r="276" spans="1:10" x14ac:dyDescent="0.3">
      <c r="A276" t="s">
        <v>3278</v>
      </c>
      <c r="B276" t="s">
        <v>3277</v>
      </c>
      <c r="C276" t="str">
        <f t="shared" si="12"/>
        <v>colnames(interviews_2012_04_15.json)</v>
      </c>
      <c r="D276" t="s">
        <v>2876</v>
      </c>
      <c r="E276" t="s">
        <v>3273</v>
      </c>
      <c r="F276" t="s">
        <v>3274</v>
      </c>
      <c r="G276">
        <v>5</v>
      </c>
      <c r="H276" t="s">
        <v>3275</v>
      </c>
      <c r="I276" t="s">
        <v>3276</v>
      </c>
      <c r="J276" t="str">
        <f t="shared" si="13"/>
        <v>ifelse(ncol(interviews_2012_04_15.json)==5,rm(interviews_2012_04_15.json),"")</v>
      </c>
    </row>
    <row r="277" spans="1:10" x14ac:dyDescent="0.3">
      <c r="A277" t="s">
        <v>3278</v>
      </c>
      <c r="B277" t="s">
        <v>3277</v>
      </c>
      <c r="C277" t="str">
        <f t="shared" si="12"/>
        <v>colnames(interviews_2012_06_20.json)</v>
      </c>
      <c r="D277" t="s">
        <v>2877</v>
      </c>
      <c r="E277" t="s">
        <v>3273</v>
      </c>
      <c r="F277" t="s">
        <v>3274</v>
      </c>
      <c r="G277">
        <v>5</v>
      </c>
      <c r="H277" t="s">
        <v>3275</v>
      </c>
      <c r="I277" t="s">
        <v>3276</v>
      </c>
      <c r="J277" t="str">
        <f t="shared" si="13"/>
        <v>ifelse(ncol(interviews_2012_06_20.json)==5,rm(interviews_2012_06_20.json),"")</v>
      </c>
    </row>
    <row r="278" spans="1:10" x14ac:dyDescent="0.3">
      <c r="A278" t="s">
        <v>3278</v>
      </c>
      <c r="B278" t="s">
        <v>3277</v>
      </c>
      <c r="C278" t="str">
        <f t="shared" si="12"/>
        <v>colnames(interviews_2012_07_23_1.json)</v>
      </c>
      <c r="D278" t="s">
        <v>2878</v>
      </c>
      <c r="E278" t="s">
        <v>3273</v>
      </c>
      <c r="F278" t="s">
        <v>3274</v>
      </c>
      <c r="G278">
        <v>5</v>
      </c>
      <c r="H278" t="s">
        <v>3275</v>
      </c>
      <c r="I278" t="s">
        <v>3276</v>
      </c>
      <c r="J278" t="str">
        <f t="shared" si="13"/>
        <v>ifelse(ncol(interviews_2012_07_23_1.json)==5,rm(interviews_2012_07_23_1.json),"")</v>
      </c>
    </row>
    <row r="279" spans="1:10" x14ac:dyDescent="0.3">
      <c r="A279" t="s">
        <v>3278</v>
      </c>
      <c r="B279" t="s">
        <v>3277</v>
      </c>
      <c r="C279" t="str">
        <f t="shared" si="12"/>
        <v>colnames(interviews_2012_07_23_2.json)</v>
      </c>
      <c r="D279" t="s">
        <v>2879</v>
      </c>
      <c r="E279" t="s">
        <v>3273</v>
      </c>
      <c r="F279" t="s">
        <v>3274</v>
      </c>
      <c r="G279">
        <v>5</v>
      </c>
      <c r="H279" t="s">
        <v>3275</v>
      </c>
      <c r="I279" t="s">
        <v>3276</v>
      </c>
      <c r="J279" t="str">
        <f t="shared" si="13"/>
        <v>ifelse(ncol(interviews_2012_07_23_2.json)==5,rm(interviews_2012_07_23_2.json),"")</v>
      </c>
    </row>
    <row r="280" spans="1:10" x14ac:dyDescent="0.3">
      <c r="A280" t="s">
        <v>3278</v>
      </c>
      <c r="B280" t="s">
        <v>3277</v>
      </c>
      <c r="C280" t="str">
        <f t="shared" si="12"/>
        <v>colnames(interviews_2012_07_26_1.json)</v>
      </c>
      <c r="D280" t="s">
        <v>2880</v>
      </c>
      <c r="E280" t="s">
        <v>3273</v>
      </c>
      <c r="F280" t="s">
        <v>3274</v>
      </c>
      <c r="G280">
        <v>5</v>
      </c>
      <c r="H280" t="s">
        <v>3275</v>
      </c>
      <c r="I280" t="s">
        <v>3276</v>
      </c>
      <c r="J280" t="str">
        <f t="shared" si="13"/>
        <v>ifelse(ncol(interviews_2012_07_26_1.json)==5,rm(interviews_2012_07_26_1.json),"")</v>
      </c>
    </row>
    <row r="281" spans="1:10" x14ac:dyDescent="0.3">
      <c r="A281" t="s">
        <v>3278</v>
      </c>
      <c r="B281" t="s">
        <v>3277</v>
      </c>
      <c r="C281" t="str">
        <f t="shared" si="12"/>
        <v>colnames(interviews_2012_08_03.json)</v>
      </c>
      <c r="D281" t="s">
        <v>2881</v>
      </c>
      <c r="E281" t="s">
        <v>3273</v>
      </c>
      <c r="F281" t="s">
        <v>3274</v>
      </c>
      <c r="G281">
        <v>5</v>
      </c>
      <c r="H281" t="s">
        <v>3275</v>
      </c>
      <c r="I281" t="s">
        <v>3276</v>
      </c>
      <c r="J281" t="str">
        <f t="shared" si="13"/>
        <v>ifelse(ncol(interviews_2012_08_03.json)==5,rm(interviews_2012_08_03.json),"")</v>
      </c>
    </row>
    <row r="282" spans="1:10" x14ac:dyDescent="0.3">
      <c r="A282" t="s">
        <v>3278</v>
      </c>
      <c r="B282" t="s">
        <v>3277</v>
      </c>
      <c r="C282" t="str">
        <f t="shared" si="12"/>
        <v>colnames(interviews_2012_12_13.json)</v>
      </c>
      <c r="D282" t="s">
        <v>2882</v>
      </c>
      <c r="E282" t="s">
        <v>3273</v>
      </c>
      <c r="F282" t="s">
        <v>3274</v>
      </c>
      <c r="G282">
        <v>5</v>
      </c>
      <c r="H282" t="s">
        <v>3275</v>
      </c>
      <c r="I282" t="s">
        <v>3276</v>
      </c>
      <c r="J282" t="str">
        <f t="shared" si="13"/>
        <v>ifelse(ncol(interviews_2012_12_13.json)==5,rm(interviews_2012_12_13.json),"")</v>
      </c>
    </row>
    <row r="283" spans="1:10" x14ac:dyDescent="0.3">
      <c r="A283" t="s">
        <v>3278</v>
      </c>
      <c r="B283" t="s">
        <v>3277</v>
      </c>
      <c r="C283" t="str">
        <f t="shared" si="12"/>
        <v>colnames(interviews_2013_06_29.json)</v>
      </c>
      <c r="D283" t="s">
        <v>2883</v>
      </c>
      <c r="E283" t="s">
        <v>3273</v>
      </c>
      <c r="F283" t="s">
        <v>3274</v>
      </c>
      <c r="G283">
        <v>5</v>
      </c>
      <c r="H283" t="s">
        <v>3275</v>
      </c>
      <c r="I283" t="s">
        <v>3276</v>
      </c>
      <c r="J283" t="str">
        <f t="shared" si="13"/>
        <v>ifelse(ncol(interviews_2013_06_29.json)==5,rm(interviews_2013_06_29.json),"")</v>
      </c>
    </row>
    <row r="284" spans="1:10" x14ac:dyDescent="0.3">
      <c r="A284" t="s">
        <v>3278</v>
      </c>
      <c r="B284" t="s">
        <v>3277</v>
      </c>
      <c r="C284" t="str">
        <f t="shared" si="12"/>
        <v>colnames(interviews_2013_07_11.json)</v>
      </c>
      <c r="D284" t="s">
        <v>2884</v>
      </c>
      <c r="E284" t="s">
        <v>3273</v>
      </c>
      <c r="F284" t="s">
        <v>3274</v>
      </c>
      <c r="G284">
        <v>5</v>
      </c>
      <c r="H284" t="s">
        <v>3275</v>
      </c>
      <c r="I284" t="s">
        <v>3276</v>
      </c>
      <c r="J284" t="str">
        <f t="shared" si="13"/>
        <v>ifelse(ncol(interviews_2013_07_11.json)==5,rm(interviews_2013_07_11.json),"")</v>
      </c>
    </row>
    <row r="285" spans="1:10" x14ac:dyDescent="0.3">
      <c r="A285" t="s">
        <v>3278</v>
      </c>
      <c r="B285" t="s">
        <v>3277</v>
      </c>
      <c r="C285" t="str">
        <f t="shared" si="12"/>
        <v>colnames(interviews_2013_07_18.json)</v>
      </c>
      <c r="D285" t="s">
        <v>2885</v>
      </c>
      <c r="E285" t="s">
        <v>3273</v>
      </c>
      <c r="F285" t="s">
        <v>3274</v>
      </c>
      <c r="G285">
        <v>5</v>
      </c>
      <c r="H285" t="s">
        <v>3275</v>
      </c>
      <c r="I285" t="s">
        <v>3276</v>
      </c>
      <c r="J285" t="str">
        <f t="shared" si="13"/>
        <v>ifelse(ncol(interviews_2013_07_18.json)==5,rm(interviews_2013_07_18.json),"")</v>
      </c>
    </row>
    <row r="286" spans="1:10" x14ac:dyDescent="0.3">
      <c r="A286" t="s">
        <v>3278</v>
      </c>
      <c r="B286" t="s">
        <v>3277</v>
      </c>
      <c r="C286" t="str">
        <f t="shared" si="12"/>
        <v>colnames(interviews_2013_09_16.json)</v>
      </c>
      <c r="D286" t="s">
        <v>2886</v>
      </c>
      <c r="E286" t="s">
        <v>3273</v>
      </c>
      <c r="F286" t="s">
        <v>3274</v>
      </c>
      <c r="G286">
        <v>5</v>
      </c>
      <c r="H286" t="s">
        <v>3275</v>
      </c>
      <c r="I286" t="s">
        <v>3276</v>
      </c>
      <c r="J286" t="str">
        <f t="shared" si="13"/>
        <v>ifelse(ncol(interviews_2013_09_16.json)==5,rm(interviews_2013_09_16.json),"")</v>
      </c>
    </row>
    <row r="287" spans="1:10" x14ac:dyDescent="0.3">
      <c r="A287" t="s">
        <v>3278</v>
      </c>
      <c r="B287" t="s">
        <v>3277</v>
      </c>
      <c r="C287" t="str">
        <f t="shared" si="12"/>
        <v>colnames(interviews_2013_09_18.json)</v>
      </c>
      <c r="D287" t="s">
        <v>2887</v>
      </c>
      <c r="E287" t="s">
        <v>3273</v>
      </c>
      <c r="F287" t="s">
        <v>3274</v>
      </c>
      <c r="G287">
        <v>5</v>
      </c>
      <c r="H287" t="s">
        <v>3275</v>
      </c>
      <c r="I287" t="s">
        <v>3276</v>
      </c>
      <c r="J287" t="str">
        <f t="shared" si="13"/>
        <v>ifelse(ncol(interviews_2013_09_18.json)==5,rm(interviews_2013_09_18.json),"")</v>
      </c>
    </row>
    <row r="288" spans="1:10" x14ac:dyDescent="0.3">
      <c r="A288" t="s">
        <v>3278</v>
      </c>
      <c r="B288" t="s">
        <v>3277</v>
      </c>
      <c r="C288" t="str">
        <f t="shared" si="12"/>
        <v>colnames(interviews_2013_10_05.json)</v>
      </c>
      <c r="D288" t="s">
        <v>2888</v>
      </c>
      <c r="E288" t="s">
        <v>3273</v>
      </c>
      <c r="F288" t="s">
        <v>3274</v>
      </c>
      <c r="G288">
        <v>5</v>
      </c>
      <c r="H288" t="s">
        <v>3275</v>
      </c>
      <c r="I288" t="s">
        <v>3276</v>
      </c>
      <c r="J288" t="str">
        <f t="shared" si="13"/>
        <v>ifelse(ncol(interviews_2013_10_05.json)==5,rm(interviews_2013_10_05.json),"")</v>
      </c>
    </row>
    <row r="289" spans="1:10" x14ac:dyDescent="0.3">
      <c r="A289" t="s">
        <v>3278</v>
      </c>
      <c r="B289" t="s">
        <v>3277</v>
      </c>
      <c r="C289" t="str">
        <f t="shared" si="12"/>
        <v>colnames(interviews_2013_10_23.json)</v>
      </c>
      <c r="D289" t="s">
        <v>2889</v>
      </c>
      <c r="E289" t="s">
        <v>3273</v>
      </c>
      <c r="F289" t="s">
        <v>3274</v>
      </c>
      <c r="G289">
        <v>5</v>
      </c>
      <c r="H289" t="s">
        <v>3275</v>
      </c>
      <c r="I289" t="s">
        <v>3276</v>
      </c>
      <c r="J289" t="str">
        <f t="shared" si="13"/>
        <v>ifelse(ncol(interviews_2013_10_23.json)==5,rm(interviews_2013_10_23.json),"")</v>
      </c>
    </row>
    <row r="290" spans="1:10" x14ac:dyDescent="0.3">
      <c r="A290" t="s">
        <v>3278</v>
      </c>
      <c r="B290" t="s">
        <v>3277</v>
      </c>
      <c r="C290" t="str">
        <f t="shared" si="12"/>
        <v>colnames(interviews_2013_10_24.json)</v>
      </c>
      <c r="D290" t="s">
        <v>2890</v>
      </c>
      <c r="E290" t="s">
        <v>3273</v>
      </c>
      <c r="F290" t="s">
        <v>3274</v>
      </c>
      <c r="G290">
        <v>5</v>
      </c>
      <c r="H290" t="s">
        <v>3275</v>
      </c>
      <c r="I290" t="s">
        <v>3276</v>
      </c>
      <c r="J290" t="str">
        <f t="shared" si="13"/>
        <v>ifelse(ncol(interviews_2013_10_24.json)==5,rm(interviews_2013_10_24.json),"")</v>
      </c>
    </row>
    <row r="291" spans="1:10" x14ac:dyDescent="0.3">
      <c r="A291" t="s">
        <v>3278</v>
      </c>
      <c r="B291" t="s">
        <v>3277</v>
      </c>
      <c r="C291" t="str">
        <f t="shared" si="12"/>
        <v>colnames(interviews_2013_10_25.json)</v>
      </c>
      <c r="D291" t="s">
        <v>2891</v>
      </c>
      <c r="E291" t="s">
        <v>3273</v>
      </c>
      <c r="F291" t="s">
        <v>3274</v>
      </c>
      <c r="G291">
        <v>5</v>
      </c>
      <c r="H291" t="s">
        <v>3275</v>
      </c>
      <c r="I291" t="s">
        <v>3276</v>
      </c>
      <c r="J291" t="str">
        <f t="shared" si="13"/>
        <v>ifelse(ncol(interviews_2013_10_25.json)==5,rm(interviews_2013_10_25.json),"")</v>
      </c>
    </row>
    <row r="292" spans="1:10" x14ac:dyDescent="0.3">
      <c r="A292" t="s">
        <v>3278</v>
      </c>
      <c r="B292" t="s">
        <v>3277</v>
      </c>
      <c r="C292" t="str">
        <f t="shared" si="12"/>
        <v>colnames(interviews_2013_11_02.json)</v>
      </c>
      <c r="D292" t="s">
        <v>2892</v>
      </c>
      <c r="E292" t="s">
        <v>3273</v>
      </c>
      <c r="F292" t="s">
        <v>3274</v>
      </c>
      <c r="G292">
        <v>5</v>
      </c>
      <c r="H292" t="s">
        <v>3275</v>
      </c>
      <c r="I292" t="s">
        <v>3276</v>
      </c>
      <c r="J292" t="str">
        <f t="shared" si="13"/>
        <v>ifelse(ncol(interviews_2013_11_02.json)==5,rm(interviews_2013_11_02.json),"")</v>
      </c>
    </row>
    <row r="293" spans="1:10" x14ac:dyDescent="0.3">
      <c r="A293" t="s">
        <v>3278</v>
      </c>
      <c r="B293" t="s">
        <v>3277</v>
      </c>
      <c r="C293" t="str">
        <f t="shared" si="12"/>
        <v>colnames(interviews_2013_12_11.json)</v>
      </c>
      <c r="D293" t="s">
        <v>2893</v>
      </c>
      <c r="E293" t="s">
        <v>3273</v>
      </c>
      <c r="F293" t="s">
        <v>3274</v>
      </c>
      <c r="G293">
        <v>5</v>
      </c>
      <c r="H293" t="s">
        <v>3275</v>
      </c>
      <c r="I293" t="s">
        <v>3276</v>
      </c>
      <c r="J293" t="str">
        <f t="shared" si="13"/>
        <v>ifelse(ncol(interviews_2013_12_11.json)==5,rm(interviews_2013_12_11.json),"")</v>
      </c>
    </row>
    <row r="294" spans="1:10" x14ac:dyDescent="0.3">
      <c r="A294" t="s">
        <v>3278</v>
      </c>
      <c r="B294" t="s">
        <v>3277</v>
      </c>
      <c r="C294" t="str">
        <f t="shared" si="12"/>
        <v>colnames(interviews_2013_12_21.json)</v>
      </c>
      <c r="D294" t="s">
        <v>2894</v>
      </c>
      <c r="E294" t="s">
        <v>3273</v>
      </c>
      <c r="F294" t="s">
        <v>3274</v>
      </c>
      <c r="G294">
        <v>5</v>
      </c>
      <c r="H294" t="s">
        <v>3275</v>
      </c>
      <c r="I294" t="s">
        <v>3276</v>
      </c>
      <c r="J294" t="str">
        <f t="shared" si="13"/>
        <v>ifelse(ncol(interviews_2013_12_21.json)==5,rm(interviews_2013_12_21.json),"")</v>
      </c>
    </row>
    <row r="295" spans="1:10" x14ac:dyDescent="0.3">
      <c r="A295" t="s">
        <v>3278</v>
      </c>
      <c r="B295" t="s">
        <v>3277</v>
      </c>
      <c r="C295" t="str">
        <f t="shared" si="12"/>
        <v>colnames(interviews_2013_12_23.json)</v>
      </c>
      <c r="D295" t="s">
        <v>2895</v>
      </c>
      <c r="E295" t="s">
        <v>3273</v>
      </c>
      <c r="F295" t="s">
        <v>3274</v>
      </c>
      <c r="G295">
        <v>5</v>
      </c>
      <c r="H295" t="s">
        <v>3275</v>
      </c>
      <c r="I295" t="s">
        <v>3276</v>
      </c>
      <c r="J295" t="str">
        <f t="shared" si="13"/>
        <v>ifelse(ncol(interviews_2013_12_23.json)==5,rm(interviews_2013_12_23.json),"")</v>
      </c>
    </row>
    <row r="296" spans="1:10" x14ac:dyDescent="0.3">
      <c r="A296" t="s">
        <v>3278</v>
      </c>
      <c r="B296" t="s">
        <v>3277</v>
      </c>
      <c r="C296" t="str">
        <f t="shared" si="12"/>
        <v>colnames(interviews_2013_12_31.json)</v>
      </c>
      <c r="D296" t="s">
        <v>2896</v>
      </c>
      <c r="E296" t="s">
        <v>3273</v>
      </c>
      <c r="F296" t="s">
        <v>3274</v>
      </c>
      <c r="G296">
        <v>5</v>
      </c>
      <c r="H296" t="s">
        <v>3275</v>
      </c>
      <c r="I296" t="s">
        <v>3276</v>
      </c>
      <c r="J296" t="str">
        <f t="shared" si="13"/>
        <v>ifelse(ncol(interviews_2013_12_31.json)==5,rm(interviews_2013_12_31.json),"")</v>
      </c>
    </row>
    <row r="297" spans="1:10" x14ac:dyDescent="0.3">
      <c r="A297" t="s">
        <v>3278</v>
      </c>
      <c r="B297" t="s">
        <v>3277</v>
      </c>
      <c r="C297" t="str">
        <f t="shared" si="12"/>
        <v>colnames(interviews_2014_01_17.json)</v>
      </c>
      <c r="D297" t="s">
        <v>2897</v>
      </c>
      <c r="E297" t="s">
        <v>3273</v>
      </c>
      <c r="F297" t="s">
        <v>3274</v>
      </c>
      <c r="G297">
        <v>5</v>
      </c>
      <c r="H297" t="s">
        <v>3275</v>
      </c>
      <c r="I297" t="s">
        <v>3276</v>
      </c>
      <c r="J297" t="str">
        <f t="shared" si="13"/>
        <v>ifelse(ncol(interviews_2014_01_17.json)==5,rm(interviews_2014_01_17.json),"")</v>
      </c>
    </row>
    <row r="298" spans="1:10" x14ac:dyDescent="0.3">
      <c r="A298" t="s">
        <v>3278</v>
      </c>
      <c r="B298" t="s">
        <v>3277</v>
      </c>
      <c r="C298" t="str">
        <f t="shared" si="12"/>
        <v>colnames(interviews_2014_01_23.json)</v>
      </c>
      <c r="D298" t="s">
        <v>2898</v>
      </c>
      <c r="E298" t="s">
        <v>3273</v>
      </c>
      <c r="F298" t="s">
        <v>3274</v>
      </c>
      <c r="G298">
        <v>5</v>
      </c>
      <c r="H298" t="s">
        <v>3275</v>
      </c>
      <c r="I298" t="s">
        <v>3276</v>
      </c>
      <c r="J298" t="str">
        <f t="shared" si="13"/>
        <v>ifelse(ncol(interviews_2014_01_23.json)==5,rm(interviews_2014_01_23.json),"")</v>
      </c>
    </row>
    <row r="299" spans="1:10" x14ac:dyDescent="0.3">
      <c r="A299" t="s">
        <v>3278</v>
      </c>
      <c r="B299" t="s">
        <v>3277</v>
      </c>
      <c r="C299" t="str">
        <f t="shared" si="12"/>
        <v>colnames(interviews_2014_02_12.json)</v>
      </c>
      <c r="D299" t="s">
        <v>1809</v>
      </c>
      <c r="E299" t="s">
        <v>3273</v>
      </c>
      <c r="F299" t="s">
        <v>3274</v>
      </c>
      <c r="G299">
        <v>5</v>
      </c>
      <c r="H299" t="s">
        <v>3275</v>
      </c>
      <c r="I299" t="s">
        <v>3276</v>
      </c>
      <c r="J299" t="str">
        <f t="shared" si="13"/>
        <v>ifelse(ncol(interviews_2014_02_12.json)==5,rm(interviews_2014_02_12.json),"")</v>
      </c>
    </row>
    <row r="300" spans="1:10" x14ac:dyDescent="0.3">
      <c r="A300" t="s">
        <v>3278</v>
      </c>
      <c r="B300" t="s">
        <v>3277</v>
      </c>
      <c r="C300" t="str">
        <f t="shared" si="12"/>
        <v>colnames(interviews_2014_02_17.json)</v>
      </c>
      <c r="D300" t="s">
        <v>2899</v>
      </c>
      <c r="E300" t="s">
        <v>3273</v>
      </c>
      <c r="F300" t="s">
        <v>3274</v>
      </c>
      <c r="G300">
        <v>5</v>
      </c>
      <c r="H300" t="s">
        <v>3275</v>
      </c>
      <c r="I300" t="s">
        <v>3276</v>
      </c>
      <c r="J300" t="str">
        <f t="shared" si="13"/>
        <v>ifelse(ncol(interviews_2014_02_17.json)==5,rm(interviews_2014_02_17.json),"")</v>
      </c>
    </row>
    <row r="301" spans="1:10" x14ac:dyDescent="0.3">
      <c r="A301" t="s">
        <v>3278</v>
      </c>
      <c r="B301" t="s">
        <v>3277</v>
      </c>
      <c r="C301" t="str">
        <f t="shared" si="12"/>
        <v>colnames(interviews_2014_02_22.json)</v>
      </c>
      <c r="D301" t="s">
        <v>2900</v>
      </c>
      <c r="E301" t="s">
        <v>3273</v>
      </c>
      <c r="F301" t="s">
        <v>3274</v>
      </c>
      <c r="G301">
        <v>5</v>
      </c>
      <c r="H301" t="s">
        <v>3275</v>
      </c>
      <c r="I301" t="s">
        <v>3276</v>
      </c>
      <c r="J301" t="str">
        <f t="shared" si="13"/>
        <v>ifelse(ncol(interviews_2014_02_22.json)==5,rm(interviews_2014_02_22.json),"")</v>
      </c>
    </row>
    <row r="302" spans="1:10" x14ac:dyDescent="0.3">
      <c r="A302" t="s">
        <v>3278</v>
      </c>
      <c r="B302" t="s">
        <v>3277</v>
      </c>
      <c r="C302" t="str">
        <f t="shared" si="12"/>
        <v>colnames(interviews_2014_03_06.json)</v>
      </c>
      <c r="D302" t="s">
        <v>2901</v>
      </c>
      <c r="E302" t="s">
        <v>3273</v>
      </c>
      <c r="F302" t="s">
        <v>3274</v>
      </c>
      <c r="G302">
        <v>5</v>
      </c>
      <c r="H302" t="s">
        <v>3275</v>
      </c>
      <c r="I302" t="s">
        <v>3276</v>
      </c>
      <c r="J302" t="str">
        <f t="shared" si="13"/>
        <v>ifelse(ncol(interviews_2014_03_06.json)==5,rm(interviews_2014_03_06.json),"")</v>
      </c>
    </row>
    <row r="303" spans="1:10" x14ac:dyDescent="0.3">
      <c r="A303" t="s">
        <v>3278</v>
      </c>
      <c r="B303" t="s">
        <v>3277</v>
      </c>
      <c r="C303" t="str">
        <f t="shared" si="12"/>
        <v>colnames(interviews_2014_04_22.json)</v>
      </c>
      <c r="D303" t="s">
        <v>2902</v>
      </c>
      <c r="E303" t="s">
        <v>3273</v>
      </c>
      <c r="F303" t="s">
        <v>3274</v>
      </c>
      <c r="G303">
        <v>5</v>
      </c>
      <c r="H303" t="s">
        <v>3275</v>
      </c>
      <c r="I303" t="s">
        <v>3276</v>
      </c>
      <c r="J303" t="str">
        <f t="shared" si="13"/>
        <v>ifelse(ncol(interviews_2014_04_22.json)==5,rm(interviews_2014_04_22.json),"")</v>
      </c>
    </row>
    <row r="304" spans="1:10" x14ac:dyDescent="0.3">
      <c r="A304" t="s">
        <v>3278</v>
      </c>
      <c r="B304" t="s">
        <v>3277</v>
      </c>
      <c r="C304" t="str">
        <f t="shared" si="12"/>
        <v>colnames(interviews_2014_05_15.json)</v>
      </c>
      <c r="D304" t="s">
        <v>2903</v>
      </c>
      <c r="E304" t="s">
        <v>3273</v>
      </c>
      <c r="F304" t="s">
        <v>3274</v>
      </c>
      <c r="G304">
        <v>5</v>
      </c>
      <c r="H304" t="s">
        <v>3275</v>
      </c>
      <c r="I304" t="s">
        <v>3276</v>
      </c>
      <c r="J304" t="str">
        <f t="shared" si="13"/>
        <v>ifelse(ncol(interviews_2014_05_15.json)==5,rm(interviews_2014_05_15.json),"")</v>
      </c>
    </row>
    <row r="305" spans="1:10" x14ac:dyDescent="0.3">
      <c r="A305" t="s">
        <v>3278</v>
      </c>
      <c r="B305" t="s">
        <v>3277</v>
      </c>
      <c r="C305" t="str">
        <f t="shared" si="12"/>
        <v>colnames(interviews_2014_05_24.json)</v>
      </c>
      <c r="D305" t="s">
        <v>2904</v>
      </c>
      <c r="E305" t="s">
        <v>3273</v>
      </c>
      <c r="F305" t="s">
        <v>3274</v>
      </c>
      <c r="G305">
        <v>5</v>
      </c>
      <c r="H305" t="s">
        <v>3275</v>
      </c>
      <c r="I305" t="s">
        <v>3276</v>
      </c>
      <c r="J305" t="str">
        <f t="shared" si="13"/>
        <v>ifelse(ncol(interviews_2014_05_24.json)==5,rm(interviews_2014_05_24.json),"")</v>
      </c>
    </row>
    <row r="306" spans="1:10" x14ac:dyDescent="0.3">
      <c r="A306" t="s">
        <v>3278</v>
      </c>
      <c r="B306" t="s">
        <v>3277</v>
      </c>
      <c r="C306" t="str">
        <f t="shared" si="12"/>
        <v>colnames(interviews_2014_06_22.json)</v>
      </c>
      <c r="D306" t="s">
        <v>2905</v>
      </c>
      <c r="E306" t="s">
        <v>3273</v>
      </c>
      <c r="F306" t="s">
        <v>3274</v>
      </c>
      <c r="G306">
        <v>5</v>
      </c>
      <c r="H306" t="s">
        <v>3275</v>
      </c>
      <c r="I306" t="s">
        <v>3276</v>
      </c>
      <c r="J306" t="str">
        <f t="shared" si="13"/>
        <v>ifelse(ncol(interviews_2014_06_22.json)==5,rm(interviews_2014_06_22.json),"")</v>
      </c>
    </row>
    <row r="307" spans="1:10" x14ac:dyDescent="0.3">
      <c r="A307" t="s">
        <v>3278</v>
      </c>
      <c r="B307" t="s">
        <v>3277</v>
      </c>
      <c r="C307" t="str">
        <f t="shared" si="12"/>
        <v>colnames(interviews_2014_06_29.json)</v>
      </c>
      <c r="D307" t="s">
        <v>2906</v>
      </c>
      <c r="E307" t="s">
        <v>3273</v>
      </c>
      <c r="F307" t="s">
        <v>3274</v>
      </c>
      <c r="G307">
        <v>5</v>
      </c>
      <c r="H307" t="s">
        <v>3275</v>
      </c>
      <c r="I307" t="s">
        <v>3276</v>
      </c>
      <c r="J307" t="str">
        <f t="shared" si="13"/>
        <v>ifelse(ncol(interviews_2014_06_29.json)==5,rm(interviews_2014_06_29.json),"")</v>
      </c>
    </row>
    <row r="308" spans="1:10" x14ac:dyDescent="0.3">
      <c r="A308" t="s">
        <v>3278</v>
      </c>
      <c r="B308" t="s">
        <v>3277</v>
      </c>
      <c r="C308" t="str">
        <f t="shared" si="12"/>
        <v>colnames(interviews_2014_07_09.json)</v>
      </c>
      <c r="D308" t="s">
        <v>2907</v>
      </c>
      <c r="E308" t="s">
        <v>3273</v>
      </c>
      <c r="F308" t="s">
        <v>3274</v>
      </c>
      <c r="G308">
        <v>5</v>
      </c>
      <c r="H308" t="s">
        <v>3275</v>
      </c>
      <c r="I308" t="s">
        <v>3276</v>
      </c>
      <c r="J308" t="str">
        <f t="shared" si="13"/>
        <v>ifelse(ncol(interviews_2014_07_09.json)==5,rm(interviews_2014_07_09.json),"")</v>
      </c>
    </row>
    <row r="309" spans="1:10" x14ac:dyDescent="0.3">
      <c r="A309" t="s">
        <v>3278</v>
      </c>
      <c r="B309" t="s">
        <v>3277</v>
      </c>
      <c r="C309" t="str">
        <f t="shared" si="12"/>
        <v>colnames(interviews_2014_07_09_1.json)</v>
      </c>
      <c r="D309" t="s">
        <v>2908</v>
      </c>
      <c r="E309" t="s">
        <v>3273</v>
      </c>
      <c r="F309" t="s">
        <v>3274</v>
      </c>
      <c r="G309">
        <v>5</v>
      </c>
      <c r="H309" t="s">
        <v>3275</v>
      </c>
      <c r="I309" t="s">
        <v>3276</v>
      </c>
      <c r="J309" t="str">
        <f t="shared" si="13"/>
        <v>ifelse(ncol(interviews_2014_07_09_1.json)==5,rm(interviews_2014_07_09_1.json),"")</v>
      </c>
    </row>
    <row r="310" spans="1:10" x14ac:dyDescent="0.3">
      <c r="A310" t="s">
        <v>3278</v>
      </c>
      <c r="B310" t="s">
        <v>3277</v>
      </c>
      <c r="C310" t="str">
        <f t="shared" si="12"/>
        <v>colnames(interviews_2014_07_14.json)</v>
      </c>
      <c r="D310" t="s">
        <v>2909</v>
      </c>
      <c r="E310" t="s">
        <v>3273</v>
      </c>
      <c r="F310" t="s">
        <v>3274</v>
      </c>
      <c r="G310">
        <v>5</v>
      </c>
      <c r="H310" t="s">
        <v>3275</v>
      </c>
      <c r="I310" t="s">
        <v>3276</v>
      </c>
      <c r="J310" t="str">
        <f t="shared" si="13"/>
        <v>ifelse(ncol(interviews_2014_07_14.json)==5,rm(interviews_2014_07_14.json),"")</v>
      </c>
    </row>
    <row r="311" spans="1:10" x14ac:dyDescent="0.3">
      <c r="A311" t="s">
        <v>3278</v>
      </c>
      <c r="B311" t="s">
        <v>3277</v>
      </c>
      <c r="C311" t="str">
        <f t="shared" si="12"/>
        <v>colnames(interviews_2014_07_15.json)</v>
      </c>
      <c r="D311" t="s">
        <v>2910</v>
      </c>
      <c r="E311" t="s">
        <v>3273</v>
      </c>
      <c r="F311" t="s">
        <v>3274</v>
      </c>
      <c r="G311">
        <v>5</v>
      </c>
      <c r="H311" t="s">
        <v>3275</v>
      </c>
      <c r="I311" t="s">
        <v>3276</v>
      </c>
      <c r="J311" t="str">
        <f t="shared" si="13"/>
        <v>ifelse(ncol(interviews_2014_07_15.json)==5,rm(interviews_2014_07_15.json),"")</v>
      </c>
    </row>
    <row r="312" spans="1:10" x14ac:dyDescent="0.3">
      <c r="A312" t="s">
        <v>3278</v>
      </c>
      <c r="B312" t="s">
        <v>3277</v>
      </c>
      <c r="C312" t="str">
        <f t="shared" si="12"/>
        <v>colnames(interviews_2014_07_17.json)</v>
      </c>
      <c r="D312" t="s">
        <v>2911</v>
      </c>
      <c r="E312" t="s">
        <v>3273</v>
      </c>
      <c r="F312" t="s">
        <v>3274</v>
      </c>
      <c r="G312">
        <v>5</v>
      </c>
      <c r="H312" t="s">
        <v>3275</v>
      </c>
      <c r="I312" t="s">
        <v>3276</v>
      </c>
      <c r="J312" t="str">
        <f t="shared" si="13"/>
        <v>ifelse(ncol(interviews_2014_07_17.json)==5,rm(interviews_2014_07_17.json),"")</v>
      </c>
    </row>
    <row r="313" spans="1:10" x14ac:dyDescent="0.3">
      <c r="A313" t="s">
        <v>3278</v>
      </c>
      <c r="B313" t="s">
        <v>3277</v>
      </c>
      <c r="C313" t="str">
        <f t="shared" si="12"/>
        <v>colnames(interviews_2014_07_17_1.json)</v>
      </c>
      <c r="D313" t="s">
        <v>2912</v>
      </c>
      <c r="E313" t="s">
        <v>3273</v>
      </c>
      <c r="F313" t="s">
        <v>3274</v>
      </c>
      <c r="G313">
        <v>5</v>
      </c>
      <c r="H313" t="s">
        <v>3275</v>
      </c>
      <c r="I313" t="s">
        <v>3276</v>
      </c>
      <c r="J313" t="str">
        <f t="shared" si="13"/>
        <v>ifelse(ncol(interviews_2014_07_17_1.json)==5,rm(interviews_2014_07_17_1.json),"")</v>
      </c>
    </row>
    <row r="314" spans="1:10" x14ac:dyDescent="0.3">
      <c r="A314" t="s">
        <v>3278</v>
      </c>
      <c r="B314" t="s">
        <v>3277</v>
      </c>
      <c r="C314" t="str">
        <f t="shared" si="12"/>
        <v>colnames(interviews_2014_07_18.json)</v>
      </c>
      <c r="D314" t="s">
        <v>2913</v>
      </c>
      <c r="E314" t="s">
        <v>3273</v>
      </c>
      <c r="F314" t="s">
        <v>3274</v>
      </c>
      <c r="G314">
        <v>5</v>
      </c>
      <c r="H314" t="s">
        <v>3275</v>
      </c>
      <c r="I314" t="s">
        <v>3276</v>
      </c>
      <c r="J314" t="str">
        <f t="shared" si="13"/>
        <v>ifelse(ncol(interviews_2014_07_18.json)==5,rm(interviews_2014_07_18.json),"")</v>
      </c>
    </row>
    <row r="315" spans="1:10" x14ac:dyDescent="0.3">
      <c r="A315" t="s">
        <v>3278</v>
      </c>
      <c r="B315" t="s">
        <v>3277</v>
      </c>
      <c r="C315" t="str">
        <f t="shared" si="12"/>
        <v>colnames(interviews_2014_07_18_1.json)</v>
      </c>
      <c r="D315" t="s">
        <v>2914</v>
      </c>
      <c r="E315" t="s">
        <v>3273</v>
      </c>
      <c r="F315" t="s">
        <v>3274</v>
      </c>
      <c r="G315">
        <v>5</v>
      </c>
      <c r="H315" t="s">
        <v>3275</v>
      </c>
      <c r="I315" t="s">
        <v>3276</v>
      </c>
      <c r="J315" t="str">
        <f t="shared" si="13"/>
        <v>ifelse(ncol(interviews_2014_07_18_1.json)==5,rm(interviews_2014_07_18_1.json),"")</v>
      </c>
    </row>
    <row r="316" spans="1:10" x14ac:dyDescent="0.3">
      <c r="A316" t="s">
        <v>3278</v>
      </c>
      <c r="B316" t="s">
        <v>3277</v>
      </c>
      <c r="C316" t="str">
        <f t="shared" si="12"/>
        <v>colnames(interviews_2014_09_06.json)</v>
      </c>
      <c r="D316" t="s">
        <v>2915</v>
      </c>
      <c r="E316" t="s">
        <v>3273</v>
      </c>
      <c r="F316" t="s">
        <v>3274</v>
      </c>
      <c r="G316">
        <v>5</v>
      </c>
      <c r="H316" t="s">
        <v>3275</v>
      </c>
      <c r="I316" t="s">
        <v>3276</v>
      </c>
      <c r="J316" t="str">
        <f t="shared" si="13"/>
        <v>ifelse(ncol(interviews_2014_09_06.json)==5,rm(interviews_2014_09_06.json),"")</v>
      </c>
    </row>
    <row r="317" spans="1:10" x14ac:dyDescent="0.3">
      <c r="A317" t="s">
        <v>3278</v>
      </c>
      <c r="B317" t="s">
        <v>3277</v>
      </c>
      <c r="C317" t="str">
        <f t="shared" si="12"/>
        <v>colnames(interviews_2014_09_08.json)</v>
      </c>
      <c r="D317" t="s">
        <v>2916</v>
      </c>
      <c r="E317" t="s">
        <v>3273</v>
      </c>
      <c r="F317" t="s">
        <v>3274</v>
      </c>
      <c r="G317">
        <v>5</v>
      </c>
      <c r="H317" t="s">
        <v>3275</v>
      </c>
      <c r="I317" t="s">
        <v>3276</v>
      </c>
      <c r="J317" t="str">
        <f t="shared" si="13"/>
        <v>ifelse(ncol(interviews_2014_09_08.json)==5,rm(interviews_2014_09_08.json),"")</v>
      </c>
    </row>
    <row r="318" spans="1:10" x14ac:dyDescent="0.3">
      <c r="A318" t="s">
        <v>3278</v>
      </c>
      <c r="B318" t="s">
        <v>3277</v>
      </c>
      <c r="C318" t="str">
        <f t="shared" si="12"/>
        <v>colnames(interviews_2014_09_08_1.json)</v>
      </c>
      <c r="D318" t="s">
        <v>2917</v>
      </c>
      <c r="E318" t="s">
        <v>3273</v>
      </c>
      <c r="F318" t="s">
        <v>3274</v>
      </c>
      <c r="G318">
        <v>5</v>
      </c>
      <c r="H318" t="s">
        <v>3275</v>
      </c>
      <c r="I318" t="s">
        <v>3276</v>
      </c>
      <c r="J318" t="str">
        <f t="shared" si="13"/>
        <v>ifelse(ncol(interviews_2014_09_08_1.json)==5,rm(interviews_2014_09_08_1.json),"")</v>
      </c>
    </row>
    <row r="319" spans="1:10" x14ac:dyDescent="0.3">
      <c r="A319" t="s">
        <v>3278</v>
      </c>
      <c r="B319" t="s">
        <v>3277</v>
      </c>
      <c r="C319" t="str">
        <f t="shared" si="12"/>
        <v>colnames(interviews_2014_09_08_2.json)</v>
      </c>
      <c r="D319" t="s">
        <v>2918</v>
      </c>
      <c r="E319" t="s">
        <v>3273</v>
      </c>
      <c r="F319" t="s">
        <v>3274</v>
      </c>
      <c r="G319">
        <v>5</v>
      </c>
      <c r="H319" t="s">
        <v>3275</v>
      </c>
      <c r="I319" t="s">
        <v>3276</v>
      </c>
      <c r="J319" t="str">
        <f t="shared" si="13"/>
        <v>ifelse(ncol(interviews_2014_09_08_2.json)==5,rm(interviews_2014_09_08_2.json),"")</v>
      </c>
    </row>
    <row r="320" spans="1:10" x14ac:dyDescent="0.3">
      <c r="A320" t="s">
        <v>3278</v>
      </c>
      <c r="B320" t="s">
        <v>3277</v>
      </c>
      <c r="C320" t="str">
        <f t="shared" si="12"/>
        <v>colnames(interviews_2014_09_25.json)</v>
      </c>
      <c r="D320" t="s">
        <v>2919</v>
      </c>
      <c r="E320" t="s">
        <v>3273</v>
      </c>
      <c r="F320" t="s">
        <v>3274</v>
      </c>
      <c r="G320">
        <v>5</v>
      </c>
      <c r="H320" t="s">
        <v>3275</v>
      </c>
      <c r="I320" t="s">
        <v>3276</v>
      </c>
      <c r="J320" t="str">
        <f t="shared" si="13"/>
        <v>ifelse(ncol(interviews_2014_09_25.json)==5,rm(interviews_2014_09_25.json),"")</v>
      </c>
    </row>
    <row r="321" spans="1:10" x14ac:dyDescent="0.3">
      <c r="A321" t="s">
        <v>3278</v>
      </c>
      <c r="B321" t="s">
        <v>3277</v>
      </c>
      <c r="C321" t="str">
        <f t="shared" si="12"/>
        <v>colnames(interviews_2014_10_09.json)</v>
      </c>
      <c r="D321" t="s">
        <v>2920</v>
      </c>
      <c r="E321" t="s">
        <v>3273</v>
      </c>
      <c r="F321" t="s">
        <v>3274</v>
      </c>
      <c r="G321">
        <v>5</v>
      </c>
      <c r="H321" t="s">
        <v>3275</v>
      </c>
      <c r="I321" t="s">
        <v>3276</v>
      </c>
      <c r="J321" t="str">
        <f t="shared" si="13"/>
        <v>ifelse(ncol(interviews_2014_10_09.json)==5,rm(interviews_2014_10_09.json),"")</v>
      </c>
    </row>
    <row r="322" spans="1:10" x14ac:dyDescent="0.3">
      <c r="A322" t="s">
        <v>3278</v>
      </c>
      <c r="B322" t="s">
        <v>3277</v>
      </c>
      <c r="C322" t="str">
        <f t="shared" si="12"/>
        <v>colnames(interviews_2014_10_28.json)</v>
      </c>
      <c r="D322" t="s">
        <v>2921</v>
      </c>
      <c r="E322" t="s">
        <v>3273</v>
      </c>
      <c r="F322" t="s">
        <v>3274</v>
      </c>
      <c r="G322">
        <v>5</v>
      </c>
      <c r="H322" t="s">
        <v>3275</v>
      </c>
      <c r="I322" t="s">
        <v>3276</v>
      </c>
      <c r="J322" t="str">
        <f t="shared" si="13"/>
        <v>ifelse(ncol(interviews_2014_10_28.json)==5,rm(interviews_2014_10_28.json),"")</v>
      </c>
    </row>
    <row r="323" spans="1:10" x14ac:dyDescent="0.3">
      <c r="A323" t="s">
        <v>3278</v>
      </c>
      <c r="B323" t="s">
        <v>3277</v>
      </c>
      <c r="C323" t="str">
        <f t="shared" ref="C323:C386" si="14">_xlfn.CONCAT(B323,D323,A323)</f>
        <v>colnames(interviews_2014_10_28_1.json)</v>
      </c>
      <c r="D323" t="s">
        <v>2922</v>
      </c>
      <c r="E323" t="s">
        <v>3273</v>
      </c>
      <c r="F323" t="s">
        <v>3274</v>
      </c>
      <c r="G323">
        <v>5</v>
      </c>
      <c r="H323" t="s">
        <v>3275</v>
      </c>
      <c r="I323" t="s">
        <v>3276</v>
      </c>
      <c r="J323" t="str">
        <f t="shared" ref="J323:J386" si="15">_xlfn.CONCAT(E323,D323,F323,G323,H323,D323,I323)</f>
        <v>ifelse(ncol(interviews_2014_10_28_1.json)==5,rm(interviews_2014_10_28_1.json),"")</v>
      </c>
    </row>
    <row r="324" spans="1:10" x14ac:dyDescent="0.3">
      <c r="A324" t="s">
        <v>3278</v>
      </c>
      <c r="B324" t="s">
        <v>3277</v>
      </c>
      <c r="C324" t="str">
        <f t="shared" si="14"/>
        <v>colnames(interviews_2014_11_03.json)</v>
      </c>
      <c r="D324" t="s">
        <v>2923</v>
      </c>
      <c r="E324" t="s">
        <v>3273</v>
      </c>
      <c r="F324" t="s">
        <v>3274</v>
      </c>
      <c r="G324">
        <v>5</v>
      </c>
      <c r="H324" t="s">
        <v>3275</v>
      </c>
      <c r="I324" t="s">
        <v>3276</v>
      </c>
      <c r="J324" t="str">
        <f t="shared" si="15"/>
        <v>ifelse(ncol(interviews_2014_11_03.json)==5,rm(interviews_2014_11_03.json),"")</v>
      </c>
    </row>
    <row r="325" spans="1:10" x14ac:dyDescent="0.3">
      <c r="A325" t="s">
        <v>3278</v>
      </c>
      <c r="B325" t="s">
        <v>3277</v>
      </c>
      <c r="C325" t="str">
        <f t="shared" si="14"/>
        <v>colnames(interviews_2014_11_09.json)</v>
      </c>
      <c r="D325" t="s">
        <v>1819</v>
      </c>
      <c r="E325" t="s">
        <v>3273</v>
      </c>
      <c r="F325" t="s">
        <v>3274</v>
      </c>
      <c r="G325">
        <v>5</v>
      </c>
      <c r="H325" t="s">
        <v>3275</v>
      </c>
      <c r="I325" t="s">
        <v>3276</v>
      </c>
      <c r="J325" t="str">
        <f t="shared" si="15"/>
        <v>ifelse(ncol(interviews_2014_11_09.json)==5,rm(interviews_2014_11_09.json),"")</v>
      </c>
    </row>
    <row r="326" spans="1:10" x14ac:dyDescent="0.3">
      <c r="A326" t="s">
        <v>3278</v>
      </c>
      <c r="B326" t="s">
        <v>3277</v>
      </c>
      <c r="C326" t="str">
        <f t="shared" si="14"/>
        <v>colnames(interviews_2014_11_25.json)</v>
      </c>
      <c r="D326" t="s">
        <v>2924</v>
      </c>
      <c r="E326" t="s">
        <v>3273</v>
      </c>
      <c r="F326" t="s">
        <v>3274</v>
      </c>
      <c r="G326">
        <v>5</v>
      </c>
      <c r="H326" t="s">
        <v>3275</v>
      </c>
      <c r="I326" t="s">
        <v>3276</v>
      </c>
      <c r="J326" t="str">
        <f t="shared" si="15"/>
        <v>ifelse(ncol(interviews_2014_11_25.json)==5,rm(interviews_2014_11_25.json),"")</v>
      </c>
    </row>
    <row r="327" spans="1:10" x14ac:dyDescent="0.3">
      <c r="A327" t="s">
        <v>3278</v>
      </c>
      <c r="B327" t="s">
        <v>3277</v>
      </c>
      <c r="C327" t="str">
        <f t="shared" si="14"/>
        <v>colnames(interviews_2014_12_17.json)</v>
      </c>
      <c r="D327" t="s">
        <v>2925</v>
      </c>
      <c r="E327" t="s">
        <v>3273</v>
      </c>
      <c r="F327" t="s">
        <v>3274</v>
      </c>
      <c r="G327">
        <v>5</v>
      </c>
      <c r="H327" t="s">
        <v>3275</v>
      </c>
      <c r="I327" t="s">
        <v>3276</v>
      </c>
      <c r="J327" t="str">
        <f t="shared" si="15"/>
        <v>ifelse(ncol(interviews_2014_12_17.json)==5,rm(interviews_2014_12_17.json),"")</v>
      </c>
    </row>
    <row r="328" spans="1:10" x14ac:dyDescent="0.3">
      <c r="A328" t="s">
        <v>3278</v>
      </c>
      <c r="B328" t="s">
        <v>3277</v>
      </c>
      <c r="C328" t="str">
        <f t="shared" si="14"/>
        <v>colnames(interviews_2014_12_31.json)</v>
      </c>
      <c r="D328" t="s">
        <v>2926</v>
      </c>
      <c r="E328" t="s">
        <v>3273</v>
      </c>
      <c r="F328" t="s">
        <v>3274</v>
      </c>
      <c r="G328">
        <v>5</v>
      </c>
      <c r="H328" t="s">
        <v>3275</v>
      </c>
      <c r="I328" t="s">
        <v>3276</v>
      </c>
      <c r="J328" t="str">
        <f t="shared" si="15"/>
        <v>ifelse(ncol(interviews_2014_12_31.json)==5,rm(interviews_2014_12_31.json),"")</v>
      </c>
    </row>
    <row r="329" spans="1:10" x14ac:dyDescent="0.3">
      <c r="A329" t="s">
        <v>3278</v>
      </c>
      <c r="B329" t="s">
        <v>3277</v>
      </c>
      <c r="C329" t="str">
        <f t="shared" si="14"/>
        <v>colnames(interviews_2015_01_01.json)</v>
      </c>
      <c r="D329" t="s">
        <v>2927</v>
      </c>
      <c r="E329" t="s">
        <v>3273</v>
      </c>
      <c r="F329" t="s">
        <v>3274</v>
      </c>
      <c r="G329">
        <v>5</v>
      </c>
      <c r="H329" t="s">
        <v>3275</v>
      </c>
      <c r="I329" t="s">
        <v>3276</v>
      </c>
      <c r="J329" t="str">
        <f t="shared" si="15"/>
        <v>ifelse(ncol(interviews_2015_01_01.json)==5,rm(interviews_2015_01_01.json),"")</v>
      </c>
    </row>
    <row r="330" spans="1:10" x14ac:dyDescent="0.3">
      <c r="A330" t="s">
        <v>3278</v>
      </c>
      <c r="B330" t="s">
        <v>3277</v>
      </c>
      <c r="C330" t="str">
        <f t="shared" si="14"/>
        <v>colnames(interviews_2015_01_09.json)</v>
      </c>
      <c r="D330" t="s">
        <v>2928</v>
      </c>
      <c r="E330" t="s">
        <v>3273</v>
      </c>
      <c r="F330" t="s">
        <v>3274</v>
      </c>
      <c r="G330">
        <v>5</v>
      </c>
      <c r="H330" t="s">
        <v>3275</v>
      </c>
      <c r="I330" t="s">
        <v>3276</v>
      </c>
      <c r="J330" t="str">
        <f t="shared" si="15"/>
        <v>ifelse(ncol(interviews_2015_01_09.json)==5,rm(interviews_2015_01_09.json),"")</v>
      </c>
    </row>
    <row r="331" spans="1:10" x14ac:dyDescent="0.3">
      <c r="A331" t="s">
        <v>3278</v>
      </c>
      <c r="B331" t="s">
        <v>3277</v>
      </c>
      <c r="C331" t="str">
        <f t="shared" si="14"/>
        <v>colnames(interviews_2015_01_10_1.json)</v>
      </c>
      <c r="D331" t="s">
        <v>2929</v>
      </c>
      <c r="E331" t="s">
        <v>3273</v>
      </c>
      <c r="F331" t="s">
        <v>3274</v>
      </c>
      <c r="G331">
        <v>5</v>
      </c>
      <c r="H331" t="s">
        <v>3275</v>
      </c>
      <c r="I331" t="s">
        <v>3276</v>
      </c>
      <c r="J331" t="str">
        <f t="shared" si="15"/>
        <v>ifelse(ncol(interviews_2015_01_10_1.json)==5,rm(interviews_2015_01_10_1.json),"")</v>
      </c>
    </row>
    <row r="332" spans="1:10" x14ac:dyDescent="0.3">
      <c r="A332" t="s">
        <v>3278</v>
      </c>
      <c r="B332" t="s">
        <v>3277</v>
      </c>
      <c r="C332" t="str">
        <f t="shared" si="14"/>
        <v>colnames(interviews_2015_01_13.json)</v>
      </c>
      <c r="D332" t="s">
        <v>1821</v>
      </c>
      <c r="E332" t="s">
        <v>3273</v>
      </c>
      <c r="F332" t="s">
        <v>3274</v>
      </c>
      <c r="G332">
        <v>5</v>
      </c>
      <c r="H332" t="s">
        <v>3275</v>
      </c>
      <c r="I332" t="s">
        <v>3276</v>
      </c>
      <c r="J332" t="str">
        <f t="shared" si="15"/>
        <v>ifelse(ncol(interviews_2015_01_13.json)==5,rm(interviews_2015_01_13.json),"")</v>
      </c>
    </row>
    <row r="333" spans="1:10" x14ac:dyDescent="0.3">
      <c r="A333" t="s">
        <v>3278</v>
      </c>
      <c r="B333" t="s">
        <v>3277</v>
      </c>
      <c r="C333" t="str">
        <f t="shared" si="14"/>
        <v>colnames(interviews_2015_01_15.json)</v>
      </c>
      <c r="D333" t="s">
        <v>1822</v>
      </c>
      <c r="E333" t="s">
        <v>3273</v>
      </c>
      <c r="F333" t="s">
        <v>3274</v>
      </c>
      <c r="G333">
        <v>5</v>
      </c>
      <c r="H333" t="s">
        <v>3275</v>
      </c>
      <c r="I333" t="s">
        <v>3276</v>
      </c>
      <c r="J333" t="str">
        <f t="shared" si="15"/>
        <v>ifelse(ncol(interviews_2015_01_15.json)==5,rm(interviews_2015_01_15.json),"")</v>
      </c>
    </row>
    <row r="334" spans="1:10" x14ac:dyDescent="0.3">
      <c r="A334" t="s">
        <v>3278</v>
      </c>
      <c r="B334" t="s">
        <v>3277</v>
      </c>
      <c r="C334" t="str">
        <f t="shared" si="14"/>
        <v>colnames(interviews_2015_01_16.json)</v>
      </c>
      <c r="D334" t="s">
        <v>2930</v>
      </c>
      <c r="E334" t="s">
        <v>3273</v>
      </c>
      <c r="F334" t="s">
        <v>3274</v>
      </c>
      <c r="G334">
        <v>5</v>
      </c>
      <c r="H334" t="s">
        <v>3275</v>
      </c>
      <c r="I334" t="s">
        <v>3276</v>
      </c>
      <c r="J334" t="str">
        <f t="shared" si="15"/>
        <v>ifelse(ncol(interviews_2015_01_16.json)==5,rm(interviews_2015_01_16.json),"")</v>
      </c>
    </row>
    <row r="335" spans="1:10" x14ac:dyDescent="0.3">
      <c r="A335" t="s">
        <v>3278</v>
      </c>
      <c r="B335" t="s">
        <v>3277</v>
      </c>
      <c r="C335" t="str">
        <f t="shared" si="14"/>
        <v>colnames(interviews_2015_01_17_1.json)</v>
      </c>
      <c r="D335" t="s">
        <v>2931</v>
      </c>
      <c r="E335" t="s">
        <v>3273</v>
      </c>
      <c r="F335" t="s">
        <v>3274</v>
      </c>
      <c r="G335">
        <v>5</v>
      </c>
      <c r="H335" t="s">
        <v>3275</v>
      </c>
      <c r="I335" t="s">
        <v>3276</v>
      </c>
      <c r="J335" t="str">
        <f t="shared" si="15"/>
        <v>ifelse(ncol(interviews_2015_01_17_1.json)==5,rm(interviews_2015_01_17_1.json),"")</v>
      </c>
    </row>
    <row r="336" spans="1:10" x14ac:dyDescent="0.3">
      <c r="A336" t="s">
        <v>3278</v>
      </c>
      <c r="B336" t="s">
        <v>3277</v>
      </c>
      <c r="C336" t="str">
        <f t="shared" si="14"/>
        <v>colnames(interviews_2015_01_21.json)</v>
      </c>
      <c r="D336" t="s">
        <v>2932</v>
      </c>
      <c r="E336" t="s">
        <v>3273</v>
      </c>
      <c r="F336" t="s">
        <v>3274</v>
      </c>
      <c r="G336">
        <v>5</v>
      </c>
      <c r="H336" t="s">
        <v>3275</v>
      </c>
      <c r="I336" t="s">
        <v>3276</v>
      </c>
      <c r="J336" t="str">
        <f t="shared" si="15"/>
        <v>ifelse(ncol(interviews_2015_01_21.json)==5,rm(interviews_2015_01_21.json),"")</v>
      </c>
    </row>
    <row r="337" spans="1:10" x14ac:dyDescent="0.3">
      <c r="A337" t="s">
        <v>3278</v>
      </c>
      <c r="B337" t="s">
        <v>3277</v>
      </c>
      <c r="C337" t="str">
        <f t="shared" si="14"/>
        <v>colnames(interviews_2015_01_29.json)</v>
      </c>
      <c r="D337" t="s">
        <v>2933</v>
      </c>
      <c r="E337" t="s">
        <v>3273</v>
      </c>
      <c r="F337" t="s">
        <v>3274</v>
      </c>
      <c r="G337">
        <v>5</v>
      </c>
      <c r="H337" t="s">
        <v>3275</v>
      </c>
      <c r="I337" t="s">
        <v>3276</v>
      </c>
      <c r="J337" t="str">
        <f t="shared" si="15"/>
        <v>ifelse(ncol(interviews_2015_01_29.json)==5,rm(interviews_2015_01_29.json),"")</v>
      </c>
    </row>
    <row r="338" spans="1:10" x14ac:dyDescent="0.3">
      <c r="A338" t="s">
        <v>3278</v>
      </c>
      <c r="B338" t="s">
        <v>3277</v>
      </c>
      <c r="C338" t="str">
        <f t="shared" si="14"/>
        <v>colnames(interviews_2015_02_02.json)</v>
      </c>
      <c r="D338" t="s">
        <v>1824</v>
      </c>
      <c r="E338" t="s">
        <v>3273</v>
      </c>
      <c r="F338" t="s">
        <v>3274</v>
      </c>
      <c r="G338">
        <v>5</v>
      </c>
      <c r="H338" t="s">
        <v>3275</v>
      </c>
      <c r="I338" t="s">
        <v>3276</v>
      </c>
      <c r="J338" t="str">
        <f t="shared" si="15"/>
        <v>ifelse(ncol(interviews_2015_02_02.json)==5,rm(interviews_2015_02_02.json),"")</v>
      </c>
    </row>
    <row r="339" spans="1:10" x14ac:dyDescent="0.3">
      <c r="A339" t="s">
        <v>3278</v>
      </c>
      <c r="B339" t="s">
        <v>3277</v>
      </c>
      <c r="C339" t="str">
        <f t="shared" si="14"/>
        <v>colnames(interviews_2015_02_05_2.json)</v>
      </c>
      <c r="D339" t="s">
        <v>2934</v>
      </c>
      <c r="E339" t="s">
        <v>3273</v>
      </c>
      <c r="F339" t="s">
        <v>3274</v>
      </c>
      <c r="G339">
        <v>5</v>
      </c>
      <c r="H339" t="s">
        <v>3275</v>
      </c>
      <c r="I339" t="s">
        <v>3276</v>
      </c>
      <c r="J339" t="str">
        <f t="shared" si="15"/>
        <v>ifelse(ncol(interviews_2015_02_05_2.json)==5,rm(interviews_2015_02_05_2.json),"")</v>
      </c>
    </row>
    <row r="340" spans="1:10" x14ac:dyDescent="0.3">
      <c r="A340" t="s">
        <v>3278</v>
      </c>
      <c r="B340" t="s">
        <v>3277</v>
      </c>
      <c r="C340" t="str">
        <f t="shared" si="14"/>
        <v>colnames(interviews_2015_02_16.json)</v>
      </c>
      <c r="D340" t="s">
        <v>2935</v>
      </c>
      <c r="E340" t="s">
        <v>3273</v>
      </c>
      <c r="F340" t="s">
        <v>3274</v>
      </c>
      <c r="G340">
        <v>5</v>
      </c>
      <c r="H340" t="s">
        <v>3275</v>
      </c>
      <c r="I340" t="s">
        <v>3276</v>
      </c>
      <c r="J340" t="str">
        <f t="shared" si="15"/>
        <v>ifelse(ncol(interviews_2015_02_16.json)==5,rm(interviews_2015_02_16.json),"")</v>
      </c>
    </row>
    <row r="341" spans="1:10" x14ac:dyDescent="0.3">
      <c r="A341" t="s">
        <v>3278</v>
      </c>
      <c r="B341" t="s">
        <v>3277</v>
      </c>
      <c r="C341" t="str">
        <f t="shared" si="14"/>
        <v>colnames(interviews_2015_03_09.json)</v>
      </c>
      <c r="D341" t="s">
        <v>2936</v>
      </c>
      <c r="E341" t="s">
        <v>3273</v>
      </c>
      <c r="F341" t="s">
        <v>3274</v>
      </c>
      <c r="G341">
        <v>5</v>
      </c>
      <c r="H341" t="s">
        <v>3275</v>
      </c>
      <c r="I341" t="s">
        <v>3276</v>
      </c>
      <c r="J341" t="str">
        <f t="shared" si="15"/>
        <v>ifelse(ncol(interviews_2015_03_09.json)==5,rm(interviews_2015_03_09.json),"")</v>
      </c>
    </row>
    <row r="342" spans="1:10" x14ac:dyDescent="0.3">
      <c r="A342" t="s">
        <v>3278</v>
      </c>
      <c r="B342" t="s">
        <v>3277</v>
      </c>
      <c r="C342" t="str">
        <f t="shared" si="14"/>
        <v>colnames(interviews_2015_03_25.json)</v>
      </c>
      <c r="D342" t="s">
        <v>2937</v>
      </c>
      <c r="E342" t="s">
        <v>3273</v>
      </c>
      <c r="F342" t="s">
        <v>3274</v>
      </c>
      <c r="G342">
        <v>5</v>
      </c>
      <c r="H342" t="s">
        <v>3275</v>
      </c>
      <c r="I342" t="s">
        <v>3276</v>
      </c>
      <c r="J342" t="str">
        <f t="shared" si="15"/>
        <v>ifelse(ncol(interviews_2015_03_25.json)==5,rm(interviews_2015_03_25.json),"")</v>
      </c>
    </row>
    <row r="343" spans="1:10" x14ac:dyDescent="0.3">
      <c r="A343" t="s">
        <v>3278</v>
      </c>
      <c r="B343" t="s">
        <v>3277</v>
      </c>
      <c r="C343" t="str">
        <f t="shared" si="14"/>
        <v>colnames(interviews_2015_04_02.json)</v>
      </c>
      <c r="D343" t="s">
        <v>2938</v>
      </c>
      <c r="E343" t="s">
        <v>3273</v>
      </c>
      <c r="F343" t="s">
        <v>3274</v>
      </c>
      <c r="G343">
        <v>5</v>
      </c>
      <c r="H343" t="s">
        <v>3275</v>
      </c>
      <c r="I343" t="s">
        <v>3276</v>
      </c>
      <c r="J343" t="str">
        <f t="shared" si="15"/>
        <v>ifelse(ncol(interviews_2015_04_02.json)==5,rm(interviews_2015_04_02.json),"")</v>
      </c>
    </row>
    <row r="344" spans="1:10" x14ac:dyDescent="0.3">
      <c r="A344" t="s">
        <v>3278</v>
      </c>
      <c r="B344" t="s">
        <v>3277</v>
      </c>
      <c r="C344" t="str">
        <f t="shared" si="14"/>
        <v>colnames(interviews_2015_04_08.json)</v>
      </c>
      <c r="D344" t="s">
        <v>2939</v>
      </c>
      <c r="E344" t="s">
        <v>3273</v>
      </c>
      <c r="F344" t="s">
        <v>3274</v>
      </c>
      <c r="G344">
        <v>5</v>
      </c>
      <c r="H344" t="s">
        <v>3275</v>
      </c>
      <c r="I344" t="s">
        <v>3276</v>
      </c>
      <c r="J344" t="str">
        <f t="shared" si="15"/>
        <v>ifelse(ncol(interviews_2015_04_08.json)==5,rm(interviews_2015_04_08.json),"")</v>
      </c>
    </row>
    <row r="345" spans="1:10" x14ac:dyDescent="0.3">
      <c r="A345" t="s">
        <v>3278</v>
      </c>
      <c r="B345" t="s">
        <v>3277</v>
      </c>
      <c r="C345" t="str">
        <f t="shared" si="14"/>
        <v>colnames(interviews_2015_04_27.json)</v>
      </c>
      <c r="D345" t="s">
        <v>2940</v>
      </c>
      <c r="E345" t="s">
        <v>3273</v>
      </c>
      <c r="F345" t="s">
        <v>3274</v>
      </c>
      <c r="G345">
        <v>5</v>
      </c>
      <c r="H345" t="s">
        <v>3275</v>
      </c>
      <c r="I345" t="s">
        <v>3276</v>
      </c>
      <c r="J345" t="str">
        <f t="shared" si="15"/>
        <v>ifelse(ncol(interviews_2015_04_27.json)==5,rm(interviews_2015_04_27.json),"")</v>
      </c>
    </row>
    <row r="346" spans="1:10" x14ac:dyDescent="0.3">
      <c r="A346" t="s">
        <v>3278</v>
      </c>
      <c r="B346" t="s">
        <v>3277</v>
      </c>
      <c r="C346" t="str">
        <f t="shared" si="14"/>
        <v>colnames(interviews_2015_05_12.json)</v>
      </c>
      <c r="D346" t="s">
        <v>2941</v>
      </c>
      <c r="E346" t="s">
        <v>3273</v>
      </c>
      <c r="F346" t="s">
        <v>3274</v>
      </c>
      <c r="G346">
        <v>5</v>
      </c>
      <c r="H346" t="s">
        <v>3275</v>
      </c>
      <c r="I346" t="s">
        <v>3276</v>
      </c>
      <c r="J346" t="str">
        <f t="shared" si="15"/>
        <v>ifelse(ncol(interviews_2015_05_12.json)==5,rm(interviews_2015_05_12.json),"")</v>
      </c>
    </row>
    <row r="347" spans="1:10" x14ac:dyDescent="0.3">
      <c r="A347" t="s">
        <v>3278</v>
      </c>
      <c r="B347" t="s">
        <v>3277</v>
      </c>
      <c r="C347" t="str">
        <f t="shared" si="14"/>
        <v>colnames(interviews_2015_05_19.json)</v>
      </c>
      <c r="D347" t="s">
        <v>1828</v>
      </c>
      <c r="E347" t="s">
        <v>3273</v>
      </c>
      <c r="F347" t="s">
        <v>3274</v>
      </c>
      <c r="G347">
        <v>5</v>
      </c>
      <c r="H347" t="s">
        <v>3275</v>
      </c>
      <c r="I347" t="s">
        <v>3276</v>
      </c>
      <c r="J347" t="str">
        <f t="shared" si="15"/>
        <v>ifelse(ncol(interviews_2015_05_19.json)==5,rm(interviews_2015_05_19.json),"")</v>
      </c>
    </row>
    <row r="348" spans="1:10" x14ac:dyDescent="0.3">
      <c r="A348" t="s">
        <v>3278</v>
      </c>
      <c r="B348" t="s">
        <v>3277</v>
      </c>
      <c r="C348" t="str">
        <f t="shared" si="14"/>
        <v>colnames(interviews_2015_06_10.json)</v>
      </c>
      <c r="D348" t="s">
        <v>2942</v>
      </c>
      <c r="E348" t="s">
        <v>3273</v>
      </c>
      <c r="F348" t="s">
        <v>3274</v>
      </c>
      <c r="G348">
        <v>5</v>
      </c>
      <c r="H348" t="s">
        <v>3275</v>
      </c>
      <c r="I348" t="s">
        <v>3276</v>
      </c>
      <c r="J348" t="str">
        <f t="shared" si="15"/>
        <v>ifelse(ncol(interviews_2015_06_10.json)==5,rm(interviews_2015_06_10.json),"")</v>
      </c>
    </row>
    <row r="349" spans="1:10" x14ac:dyDescent="0.3">
      <c r="A349" t="s">
        <v>3278</v>
      </c>
      <c r="B349" t="s">
        <v>3277</v>
      </c>
      <c r="C349" t="str">
        <f t="shared" si="14"/>
        <v>colnames(interviews_2015_06_13.json)</v>
      </c>
      <c r="D349" t="s">
        <v>2943</v>
      </c>
      <c r="E349" t="s">
        <v>3273</v>
      </c>
      <c r="F349" t="s">
        <v>3274</v>
      </c>
      <c r="G349">
        <v>5</v>
      </c>
      <c r="H349" t="s">
        <v>3275</v>
      </c>
      <c r="I349" t="s">
        <v>3276</v>
      </c>
      <c r="J349" t="str">
        <f t="shared" si="15"/>
        <v>ifelse(ncol(interviews_2015_06_13.json)==5,rm(interviews_2015_06_13.json),"")</v>
      </c>
    </row>
    <row r="350" spans="1:10" x14ac:dyDescent="0.3">
      <c r="A350" t="s">
        <v>3278</v>
      </c>
      <c r="B350" t="s">
        <v>3277</v>
      </c>
      <c r="C350" t="str">
        <f t="shared" si="14"/>
        <v>colnames(interviews_2015_06_29.json)</v>
      </c>
      <c r="D350" t="s">
        <v>2944</v>
      </c>
      <c r="E350" t="s">
        <v>3273</v>
      </c>
      <c r="F350" t="s">
        <v>3274</v>
      </c>
      <c r="G350">
        <v>5</v>
      </c>
      <c r="H350" t="s">
        <v>3275</v>
      </c>
      <c r="I350" t="s">
        <v>3276</v>
      </c>
      <c r="J350" t="str">
        <f t="shared" si="15"/>
        <v>ifelse(ncol(interviews_2015_06_29.json)==5,rm(interviews_2015_06_29.json),"")</v>
      </c>
    </row>
    <row r="351" spans="1:10" x14ac:dyDescent="0.3">
      <c r="A351" t="s">
        <v>3278</v>
      </c>
      <c r="B351" t="s">
        <v>3277</v>
      </c>
      <c r="C351" t="str">
        <f t="shared" si="14"/>
        <v>colnames(interviews_2015_07_14.json)</v>
      </c>
      <c r="D351" t="s">
        <v>2945</v>
      </c>
      <c r="E351" t="s">
        <v>3273</v>
      </c>
      <c r="F351" t="s">
        <v>3274</v>
      </c>
      <c r="G351">
        <v>5</v>
      </c>
      <c r="H351" t="s">
        <v>3275</v>
      </c>
      <c r="I351" t="s">
        <v>3276</v>
      </c>
      <c r="J351" t="str">
        <f t="shared" si="15"/>
        <v>ifelse(ncol(interviews_2015_07_14.json)==5,rm(interviews_2015_07_14.json),"")</v>
      </c>
    </row>
    <row r="352" spans="1:10" x14ac:dyDescent="0.3">
      <c r="A352" t="s">
        <v>3278</v>
      </c>
      <c r="B352" t="s">
        <v>3277</v>
      </c>
      <c r="C352" t="str">
        <f t="shared" si="14"/>
        <v>colnames(interviews_2015_07_29.json)</v>
      </c>
      <c r="D352" t="s">
        <v>2946</v>
      </c>
      <c r="E352" t="s">
        <v>3273</v>
      </c>
      <c r="F352" t="s">
        <v>3274</v>
      </c>
      <c r="G352">
        <v>5</v>
      </c>
      <c r="H352" t="s">
        <v>3275</v>
      </c>
      <c r="I352" t="s">
        <v>3276</v>
      </c>
      <c r="J352" t="str">
        <f t="shared" si="15"/>
        <v>ifelse(ncol(interviews_2015_07_29.json)==5,rm(interviews_2015_07_29.json),"")</v>
      </c>
    </row>
    <row r="353" spans="1:10" x14ac:dyDescent="0.3">
      <c r="A353" t="s">
        <v>3278</v>
      </c>
      <c r="B353" t="s">
        <v>3277</v>
      </c>
      <c r="C353" t="str">
        <f t="shared" si="14"/>
        <v>colnames(interviews_2015_08_14.json)</v>
      </c>
      <c r="D353" t="s">
        <v>2947</v>
      </c>
      <c r="E353" t="s">
        <v>3273</v>
      </c>
      <c r="F353" t="s">
        <v>3274</v>
      </c>
      <c r="G353">
        <v>5</v>
      </c>
      <c r="H353" t="s">
        <v>3275</v>
      </c>
      <c r="I353" t="s">
        <v>3276</v>
      </c>
      <c r="J353" t="str">
        <f t="shared" si="15"/>
        <v>ifelse(ncol(interviews_2015_08_14.json)==5,rm(interviews_2015_08_14.json),"")</v>
      </c>
    </row>
    <row r="354" spans="1:10" x14ac:dyDescent="0.3">
      <c r="A354" t="s">
        <v>3278</v>
      </c>
      <c r="B354" t="s">
        <v>3277</v>
      </c>
      <c r="C354" t="str">
        <f t="shared" si="14"/>
        <v>colnames(interviews_2015_09_21.json)</v>
      </c>
      <c r="D354" t="s">
        <v>2948</v>
      </c>
      <c r="E354" t="s">
        <v>3273</v>
      </c>
      <c r="F354" t="s">
        <v>3274</v>
      </c>
      <c r="G354">
        <v>5</v>
      </c>
      <c r="H354" t="s">
        <v>3275</v>
      </c>
      <c r="I354" t="s">
        <v>3276</v>
      </c>
      <c r="J354" t="str">
        <f t="shared" si="15"/>
        <v>ifelse(ncol(interviews_2015_09_21.json)==5,rm(interviews_2015_09_21.json),"")</v>
      </c>
    </row>
    <row r="355" spans="1:10" x14ac:dyDescent="0.3">
      <c r="A355" t="s">
        <v>3278</v>
      </c>
      <c r="B355" t="s">
        <v>3277</v>
      </c>
      <c r="C355" t="str">
        <f t="shared" si="14"/>
        <v>colnames(interviews_2015_09_21_1.json)</v>
      </c>
      <c r="D355" t="s">
        <v>2949</v>
      </c>
      <c r="E355" t="s">
        <v>3273</v>
      </c>
      <c r="F355" t="s">
        <v>3274</v>
      </c>
      <c r="G355">
        <v>5</v>
      </c>
      <c r="H355" t="s">
        <v>3275</v>
      </c>
      <c r="I355" t="s">
        <v>3276</v>
      </c>
      <c r="J355" t="str">
        <f t="shared" si="15"/>
        <v>ifelse(ncol(interviews_2015_09_21_1.json)==5,rm(interviews_2015_09_21_1.json),"")</v>
      </c>
    </row>
    <row r="356" spans="1:10" x14ac:dyDescent="0.3">
      <c r="A356" t="s">
        <v>3278</v>
      </c>
      <c r="B356" t="s">
        <v>3277</v>
      </c>
      <c r="C356" t="str">
        <f t="shared" si="14"/>
        <v>colnames(interviews_2015_10_06.json)</v>
      </c>
      <c r="D356" t="s">
        <v>2950</v>
      </c>
      <c r="E356" t="s">
        <v>3273</v>
      </c>
      <c r="F356" t="s">
        <v>3274</v>
      </c>
      <c r="G356">
        <v>5</v>
      </c>
      <c r="H356" t="s">
        <v>3275</v>
      </c>
      <c r="I356" t="s">
        <v>3276</v>
      </c>
      <c r="J356" t="str">
        <f t="shared" si="15"/>
        <v>ifelse(ncol(interviews_2015_10_06.json)==5,rm(interviews_2015_10_06.json),"")</v>
      </c>
    </row>
    <row r="357" spans="1:10" x14ac:dyDescent="0.3">
      <c r="A357" t="s">
        <v>3278</v>
      </c>
      <c r="B357" t="s">
        <v>3277</v>
      </c>
      <c r="C357" t="str">
        <f t="shared" si="14"/>
        <v>colnames(interviews_2015_10_11.json)</v>
      </c>
      <c r="D357" t="s">
        <v>2951</v>
      </c>
      <c r="E357" t="s">
        <v>3273</v>
      </c>
      <c r="F357" t="s">
        <v>3274</v>
      </c>
      <c r="G357">
        <v>5</v>
      </c>
      <c r="H357" t="s">
        <v>3275</v>
      </c>
      <c r="I357" t="s">
        <v>3276</v>
      </c>
      <c r="J357" t="str">
        <f t="shared" si="15"/>
        <v>ifelse(ncol(interviews_2015_10_11.json)==5,rm(interviews_2015_10_11.json),"")</v>
      </c>
    </row>
    <row r="358" spans="1:10" x14ac:dyDescent="0.3">
      <c r="A358" t="s">
        <v>3278</v>
      </c>
      <c r="B358" t="s">
        <v>3277</v>
      </c>
      <c r="C358" t="str">
        <f t="shared" si="14"/>
        <v>colnames(interviews_2015_10_12_1.json)</v>
      </c>
      <c r="D358" t="s">
        <v>2952</v>
      </c>
      <c r="E358" t="s">
        <v>3273</v>
      </c>
      <c r="F358" t="s">
        <v>3274</v>
      </c>
      <c r="G358">
        <v>5</v>
      </c>
      <c r="H358" t="s">
        <v>3275</v>
      </c>
      <c r="I358" t="s">
        <v>3276</v>
      </c>
      <c r="J358" t="str">
        <f t="shared" si="15"/>
        <v>ifelse(ncol(interviews_2015_10_12_1.json)==5,rm(interviews_2015_10_12_1.json),"")</v>
      </c>
    </row>
    <row r="359" spans="1:10" x14ac:dyDescent="0.3">
      <c r="A359" t="s">
        <v>3278</v>
      </c>
      <c r="B359" t="s">
        <v>3277</v>
      </c>
      <c r="C359" t="str">
        <f t="shared" si="14"/>
        <v>colnames(interviews_2015_10_13.json)</v>
      </c>
      <c r="D359" t="s">
        <v>2953</v>
      </c>
      <c r="E359" t="s">
        <v>3273</v>
      </c>
      <c r="F359" t="s">
        <v>3274</v>
      </c>
      <c r="G359">
        <v>5</v>
      </c>
      <c r="H359" t="s">
        <v>3275</v>
      </c>
      <c r="I359" t="s">
        <v>3276</v>
      </c>
      <c r="J359" t="str">
        <f t="shared" si="15"/>
        <v>ifelse(ncol(interviews_2015_10_13.json)==5,rm(interviews_2015_10_13.json),"")</v>
      </c>
    </row>
    <row r="360" spans="1:10" x14ac:dyDescent="0.3">
      <c r="A360" t="s">
        <v>3278</v>
      </c>
      <c r="B360" t="s">
        <v>3277</v>
      </c>
      <c r="C360" t="str">
        <f t="shared" si="14"/>
        <v>colnames(interviews_2015_10_29.json)</v>
      </c>
      <c r="D360" t="s">
        <v>1836</v>
      </c>
      <c r="E360" t="s">
        <v>3273</v>
      </c>
      <c r="F360" t="s">
        <v>3274</v>
      </c>
      <c r="G360">
        <v>5</v>
      </c>
      <c r="H360" t="s">
        <v>3275</v>
      </c>
      <c r="I360" t="s">
        <v>3276</v>
      </c>
      <c r="J360" t="str">
        <f t="shared" si="15"/>
        <v>ifelse(ncol(interviews_2015_10_29.json)==5,rm(interviews_2015_10_29.json),"")</v>
      </c>
    </row>
    <row r="361" spans="1:10" x14ac:dyDescent="0.3">
      <c r="A361" t="s">
        <v>3278</v>
      </c>
      <c r="B361" t="s">
        <v>3277</v>
      </c>
      <c r="C361" t="str">
        <f t="shared" si="14"/>
        <v>colnames(interviews_2015_10_31.json)</v>
      </c>
      <c r="D361" t="s">
        <v>2954</v>
      </c>
      <c r="E361" t="s">
        <v>3273</v>
      </c>
      <c r="F361" t="s">
        <v>3274</v>
      </c>
      <c r="G361">
        <v>5</v>
      </c>
      <c r="H361" t="s">
        <v>3275</v>
      </c>
      <c r="I361" t="s">
        <v>3276</v>
      </c>
      <c r="J361" t="str">
        <f t="shared" si="15"/>
        <v>ifelse(ncol(interviews_2015_10_31.json)==5,rm(interviews_2015_10_31.json),"")</v>
      </c>
    </row>
    <row r="362" spans="1:10" x14ac:dyDescent="0.3">
      <c r="A362" t="s">
        <v>3278</v>
      </c>
      <c r="B362" t="s">
        <v>3277</v>
      </c>
      <c r="C362" t="str">
        <f t="shared" si="14"/>
        <v>colnames(interviews_2015_11_16.json)</v>
      </c>
      <c r="D362" t="s">
        <v>2955</v>
      </c>
      <c r="E362" t="s">
        <v>3273</v>
      </c>
      <c r="F362" t="s">
        <v>3274</v>
      </c>
      <c r="G362">
        <v>5</v>
      </c>
      <c r="H362" t="s">
        <v>3275</v>
      </c>
      <c r="I362" t="s">
        <v>3276</v>
      </c>
      <c r="J362" t="str">
        <f t="shared" si="15"/>
        <v>ifelse(ncol(interviews_2015_11_16.json)==5,rm(interviews_2015_11_16.json),"")</v>
      </c>
    </row>
    <row r="363" spans="1:10" x14ac:dyDescent="0.3">
      <c r="A363" t="s">
        <v>3278</v>
      </c>
      <c r="B363" t="s">
        <v>3277</v>
      </c>
      <c r="C363" t="str">
        <f t="shared" si="14"/>
        <v>colnames(interviews_2015_11_17.json)</v>
      </c>
      <c r="D363" t="s">
        <v>2956</v>
      </c>
      <c r="E363" t="s">
        <v>3273</v>
      </c>
      <c r="F363" t="s">
        <v>3274</v>
      </c>
      <c r="G363">
        <v>5</v>
      </c>
      <c r="H363" t="s">
        <v>3275</v>
      </c>
      <c r="I363" t="s">
        <v>3276</v>
      </c>
      <c r="J363" t="str">
        <f t="shared" si="15"/>
        <v>ifelse(ncol(interviews_2015_11_17.json)==5,rm(interviews_2015_11_17.json),"")</v>
      </c>
    </row>
    <row r="364" spans="1:10" x14ac:dyDescent="0.3">
      <c r="A364" t="s">
        <v>3278</v>
      </c>
      <c r="B364" t="s">
        <v>3277</v>
      </c>
      <c r="C364" t="str">
        <f t="shared" si="14"/>
        <v>colnames(interviews_2015_12_24.json)</v>
      </c>
      <c r="D364" t="s">
        <v>2957</v>
      </c>
      <c r="E364" t="s">
        <v>3273</v>
      </c>
      <c r="F364" t="s">
        <v>3274</v>
      </c>
      <c r="G364">
        <v>5</v>
      </c>
      <c r="H364" t="s">
        <v>3275</v>
      </c>
      <c r="I364" t="s">
        <v>3276</v>
      </c>
      <c r="J364" t="str">
        <f t="shared" si="15"/>
        <v>ifelse(ncol(interviews_2015_12_24.json)==5,rm(interviews_2015_12_24.json),"")</v>
      </c>
    </row>
    <row r="365" spans="1:10" x14ac:dyDescent="0.3">
      <c r="A365" t="s">
        <v>3278</v>
      </c>
      <c r="B365" t="s">
        <v>3277</v>
      </c>
      <c r="C365" t="str">
        <f t="shared" si="14"/>
        <v>colnames(interviews_2015_12_28.json)</v>
      </c>
      <c r="D365" t="s">
        <v>2958</v>
      </c>
      <c r="E365" t="s">
        <v>3273</v>
      </c>
      <c r="F365" t="s">
        <v>3274</v>
      </c>
      <c r="G365">
        <v>5</v>
      </c>
      <c r="H365" t="s">
        <v>3275</v>
      </c>
      <c r="I365" t="s">
        <v>3276</v>
      </c>
      <c r="J365" t="str">
        <f t="shared" si="15"/>
        <v>ifelse(ncol(interviews_2015_12_28.json)==5,rm(interviews_2015_12_28.json),"")</v>
      </c>
    </row>
    <row r="366" spans="1:10" x14ac:dyDescent="0.3">
      <c r="A366" t="s">
        <v>3278</v>
      </c>
      <c r="B366" t="s">
        <v>3277</v>
      </c>
      <c r="C366" t="str">
        <f t="shared" si="14"/>
        <v>colnames(interviews_2016_01_06.json)</v>
      </c>
      <c r="D366" t="s">
        <v>2959</v>
      </c>
      <c r="E366" t="s">
        <v>3273</v>
      </c>
      <c r="F366" t="s">
        <v>3274</v>
      </c>
      <c r="G366">
        <v>5</v>
      </c>
      <c r="H366" t="s">
        <v>3275</v>
      </c>
      <c r="I366" t="s">
        <v>3276</v>
      </c>
      <c r="J366" t="str">
        <f t="shared" si="15"/>
        <v>ifelse(ncol(interviews_2016_01_06.json)==5,rm(interviews_2016_01_06.json),"")</v>
      </c>
    </row>
    <row r="367" spans="1:10" x14ac:dyDescent="0.3">
      <c r="A367" t="s">
        <v>3278</v>
      </c>
      <c r="B367" t="s">
        <v>3277</v>
      </c>
      <c r="C367" t="str">
        <f t="shared" si="14"/>
        <v>colnames(interviews_2016_01_30.json)</v>
      </c>
      <c r="D367" t="s">
        <v>2960</v>
      </c>
      <c r="E367" t="s">
        <v>3273</v>
      </c>
      <c r="F367" t="s">
        <v>3274</v>
      </c>
      <c r="G367">
        <v>5</v>
      </c>
      <c r="H367" t="s">
        <v>3275</v>
      </c>
      <c r="I367" t="s">
        <v>3276</v>
      </c>
      <c r="J367" t="str">
        <f t="shared" si="15"/>
        <v>ifelse(ncol(interviews_2016_01_30.json)==5,rm(interviews_2016_01_30.json),"")</v>
      </c>
    </row>
    <row r="368" spans="1:10" x14ac:dyDescent="0.3">
      <c r="A368" t="s">
        <v>3278</v>
      </c>
      <c r="B368" t="s">
        <v>3277</v>
      </c>
      <c r="C368" t="str">
        <f t="shared" si="14"/>
        <v>colnames(interviews_2016_02_03.json)</v>
      </c>
      <c r="D368" t="s">
        <v>2961</v>
      </c>
      <c r="E368" t="s">
        <v>3273</v>
      </c>
      <c r="F368" t="s">
        <v>3274</v>
      </c>
      <c r="G368">
        <v>5</v>
      </c>
      <c r="H368" t="s">
        <v>3275</v>
      </c>
      <c r="I368" t="s">
        <v>3276</v>
      </c>
      <c r="J368" t="str">
        <f t="shared" si="15"/>
        <v>ifelse(ncol(interviews_2016_02_03.json)==5,rm(interviews_2016_02_03.json),"")</v>
      </c>
    </row>
    <row r="369" spans="1:10" x14ac:dyDescent="0.3">
      <c r="A369" t="s">
        <v>3278</v>
      </c>
      <c r="B369" t="s">
        <v>3277</v>
      </c>
      <c r="C369" t="str">
        <f t="shared" si="14"/>
        <v>colnames(interviews_2016_02_11.json)</v>
      </c>
      <c r="D369" t="s">
        <v>2962</v>
      </c>
      <c r="E369" t="s">
        <v>3273</v>
      </c>
      <c r="F369" t="s">
        <v>3274</v>
      </c>
      <c r="G369">
        <v>5</v>
      </c>
      <c r="H369" t="s">
        <v>3275</v>
      </c>
      <c r="I369" t="s">
        <v>3276</v>
      </c>
      <c r="J369" t="str">
        <f t="shared" si="15"/>
        <v>ifelse(ncol(interviews_2016_02_11.json)==5,rm(interviews_2016_02_11.json),"")</v>
      </c>
    </row>
    <row r="370" spans="1:10" x14ac:dyDescent="0.3">
      <c r="A370" t="s">
        <v>3278</v>
      </c>
      <c r="B370" t="s">
        <v>3277</v>
      </c>
      <c r="C370" t="str">
        <f t="shared" si="14"/>
        <v>colnames(interviews_2016_03_15.json)</v>
      </c>
      <c r="D370" t="s">
        <v>1847</v>
      </c>
      <c r="E370" t="s">
        <v>3273</v>
      </c>
      <c r="F370" t="s">
        <v>3274</v>
      </c>
      <c r="G370">
        <v>5</v>
      </c>
      <c r="H370" t="s">
        <v>3275</v>
      </c>
      <c r="I370" t="s">
        <v>3276</v>
      </c>
      <c r="J370" t="str">
        <f t="shared" si="15"/>
        <v>ifelse(ncol(interviews_2016_03_15.json)==5,rm(interviews_2016_03_15.json),"")</v>
      </c>
    </row>
    <row r="371" spans="1:10" x14ac:dyDescent="0.3">
      <c r="A371" t="s">
        <v>3278</v>
      </c>
      <c r="B371" t="s">
        <v>3277</v>
      </c>
      <c r="C371" t="str">
        <f t="shared" si="14"/>
        <v>colnames(interviews_2016_04_01.json)</v>
      </c>
      <c r="D371" t="s">
        <v>2963</v>
      </c>
      <c r="E371" t="s">
        <v>3273</v>
      </c>
      <c r="F371" t="s">
        <v>3274</v>
      </c>
      <c r="G371">
        <v>5</v>
      </c>
      <c r="H371" t="s">
        <v>3275</v>
      </c>
      <c r="I371" t="s">
        <v>3276</v>
      </c>
      <c r="J371" t="str">
        <f t="shared" si="15"/>
        <v>ifelse(ncol(interviews_2016_04_01.json)==5,rm(interviews_2016_04_01.json),"")</v>
      </c>
    </row>
    <row r="372" spans="1:10" x14ac:dyDescent="0.3">
      <c r="A372" t="s">
        <v>3278</v>
      </c>
      <c r="B372" t="s">
        <v>3277</v>
      </c>
      <c r="C372" t="str">
        <f t="shared" si="14"/>
        <v>colnames(interviews_2016_04_28.json)</v>
      </c>
      <c r="D372" t="s">
        <v>2964</v>
      </c>
      <c r="E372" t="s">
        <v>3273</v>
      </c>
      <c r="F372" t="s">
        <v>3274</v>
      </c>
      <c r="G372">
        <v>5</v>
      </c>
      <c r="H372" t="s">
        <v>3275</v>
      </c>
      <c r="I372" t="s">
        <v>3276</v>
      </c>
      <c r="J372" t="str">
        <f t="shared" si="15"/>
        <v>ifelse(ncol(interviews_2016_04_28.json)==5,rm(interviews_2016_04_28.json),"")</v>
      </c>
    </row>
    <row r="373" spans="1:10" x14ac:dyDescent="0.3">
      <c r="A373" t="s">
        <v>3278</v>
      </c>
      <c r="B373" t="s">
        <v>3277</v>
      </c>
      <c r="C373" t="str">
        <f t="shared" si="14"/>
        <v>colnames(interviews_2016_05_20.json)</v>
      </c>
      <c r="D373" t="s">
        <v>2965</v>
      </c>
      <c r="E373" t="s">
        <v>3273</v>
      </c>
      <c r="F373" t="s">
        <v>3274</v>
      </c>
      <c r="G373">
        <v>5</v>
      </c>
      <c r="H373" t="s">
        <v>3275</v>
      </c>
      <c r="I373" t="s">
        <v>3276</v>
      </c>
      <c r="J373" t="str">
        <f t="shared" si="15"/>
        <v>ifelse(ncol(interviews_2016_05_20.json)==5,rm(interviews_2016_05_20.json),"")</v>
      </c>
    </row>
    <row r="374" spans="1:10" x14ac:dyDescent="0.3">
      <c r="A374" t="s">
        <v>3278</v>
      </c>
      <c r="B374" t="s">
        <v>3277</v>
      </c>
      <c r="C374" t="str">
        <f t="shared" si="14"/>
        <v>colnames(interviews_2016_06_10.json)</v>
      </c>
      <c r="D374" t="s">
        <v>2966</v>
      </c>
      <c r="E374" t="s">
        <v>3273</v>
      </c>
      <c r="F374" t="s">
        <v>3274</v>
      </c>
      <c r="G374">
        <v>5</v>
      </c>
      <c r="H374" t="s">
        <v>3275</v>
      </c>
      <c r="I374" t="s">
        <v>3276</v>
      </c>
      <c r="J374" t="str">
        <f t="shared" si="15"/>
        <v>ifelse(ncol(interviews_2016_06_10.json)==5,rm(interviews_2016_06_10.json),"")</v>
      </c>
    </row>
    <row r="375" spans="1:10" x14ac:dyDescent="0.3">
      <c r="A375" t="s">
        <v>3278</v>
      </c>
      <c r="B375" t="s">
        <v>3277</v>
      </c>
      <c r="C375" t="str">
        <f t="shared" si="14"/>
        <v>colnames(interviews_2016_07_01.json)</v>
      </c>
      <c r="D375" t="s">
        <v>2967</v>
      </c>
      <c r="E375" t="s">
        <v>3273</v>
      </c>
      <c r="F375" t="s">
        <v>3274</v>
      </c>
      <c r="G375">
        <v>5</v>
      </c>
      <c r="H375" t="s">
        <v>3275</v>
      </c>
      <c r="I375" t="s">
        <v>3276</v>
      </c>
      <c r="J375" t="str">
        <f t="shared" si="15"/>
        <v>ifelse(ncol(interviews_2016_07_01.json)==5,rm(interviews_2016_07_01.json),"")</v>
      </c>
    </row>
    <row r="376" spans="1:10" x14ac:dyDescent="0.3">
      <c r="A376" t="s">
        <v>3278</v>
      </c>
      <c r="B376" t="s">
        <v>3277</v>
      </c>
      <c r="C376" t="str">
        <f t="shared" si="14"/>
        <v>colnames(interviews_2016_07_05.json)</v>
      </c>
      <c r="D376" t="s">
        <v>2968</v>
      </c>
      <c r="E376" t="s">
        <v>3273</v>
      </c>
      <c r="F376" t="s">
        <v>3274</v>
      </c>
      <c r="G376">
        <v>5</v>
      </c>
      <c r="H376" t="s">
        <v>3275</v>
      </c>
      <c r="I376" t="s">
        <v>3276</v>
      </c>
      <c r="J376" t="str">
        <f t="shared" si="15"/>
        <v>ifelse(ncol(interviews_2016_07_05.json)==5,rm(interviews_2016_07_05.json),"")</v>
      </c>
    </row>
    <row r="377" spans="1:10" x14ac:dyDescent="0.3">
      <c r="A377" t="s">
        <v>3278</v>
      </c>
      <c r="B377" t="s">
        <v>3277</v>
      </c>
      <c r="C377" t="str">
        <f t="shared" si="14"/>
        <v>colnames(interviews_2016_07_18.json)</v>
      </c>
      <c r="D377" t="s">
        <v>2969</v>
      </c>
      <c r="E377" t="s">
        <v>3273</v>
      </c>
      <c r="F377" t="s">
        <v>3274</v>
      </c>
      <c r="G377">
        <v>5</v>
      </c>
      <c r="H377" t="s">
        <v>3275</v>
      </c>
      <c r="I377" t="s">
        <v>3276</v>
      </c>
      <c r="J377" t="str">
        <f t="shared" si="15"/>
        <v>ifelse(ncol(interviews_2016_07_18.json)==5,rm(interviews_2016_07_18.json),"")</v>
      </c>
    </row>
    <row r="378" spans="1:10" x14ac:dyDescent="0.3">
      <c r="A378" t="s">
        <v>3278</v>
      </c>
      <c r="B378" t="s">
        <v>3277</v>
      </c>
      <c r="C378" t="str">
        <f t="shared" si="14"/>
        <v>colnames(interviews_2016_09_20.json)</v>
      </c>
      <c r="D378" t="s">
        <v>1863</v>
      </c>
      <c r="E378" t="s">
        <v>3273</v>
      </c>
      <c r="F378" t="s">
        <v>3274</v>
      </c>
      <c r="G378">
        <v>5</v>
      </c>
      <c r="H378" t="s">
        <v>3275</v>
      </c>
      <c r="I378" t="s">
        <v>3276</v>
      </c>
      <c r="J378" t="str">
        <f t="shared" si="15"/>
        <v>ifelse(ncol(interviews_2016_09_20.json)==5,rm(interviews_2016_09_20.json),"")</v>
      </c>
    </row>
    <row r="379" spans="1:10" x14ac:dyDescent="0.3">
      <c r="A379" t="s">
        <v>3278</v>
      </c>
      <c r="B379" t="s">
        <v>3277</v>
      </c>
      <c r="C379" t="str">
        <f t="shared" si="14"/>
        <v>colnames(interviews_2016_09_29.json)</v>
      </c>
      <c r="D379" t="s">
        <v>1865</v>
      </c>
      <c r="E379" t="s">
        <v>3273</v>
      </c>
      <c r="F379" t="s">
        <v>3274</v>
      </c>
      <c r="G379">
        <v>5</v>
      </c>
      <c r="H379" t="s">
        <v>3275</v>
      </c>
      <c r="I379" t="s">
        <v>3276</v>
      </c>
      <c r="J379" t="str">
        <f t="shared" si="15"/>
        <v>ifelse(ncol(interviews_2016_09_29.json)==5,rm(interviews_2016_09_29.json),"")</v>
      </c>
    </row>
    <row r="380" spans="1:10" x14ac:dyDescent="0.3">
      <c r="A380" t="s">
        <v>3278</v>
      </c>
      <c r="B380" t="s">
        <v>3277</v>
      </c>
      <c r="C380" t="str">
        <f t="shared" si="14"/>
        <v>colnames(interviews_2016_09_30.json)</v>
      </c>
      <c r="D380" t="s">
        <v>2970</v>
      </c>
      <c r="E380" t="s">
        <v>3273</v>
      </c>
      <c r="F380" t="s">
        <v>3274</v>
      </c>
      <c r="G380">
        <v>5</v>
      </c>
      <c r="H380" t="s">
        <v>3275</v>
      </c>
      <c r="I380" t="s">
        <v>3276</v>
      </c>
      <c r="J380" t="str">
        <f t="shared" si="15"/>
        <v>ifelse(ncol(interviews_2016_09_30.json)==5,rm(interviews_2016_09_30.json),"")</v>
      </c>
    </row>
    <row r="381" spans="1:10" x14ac:dyDescent="0.3">
      <c r="A381" t="s">
        <v>3278</v>
      </c>
      <c r="B381" t="s">
        <v>3277</v>
      </c>
      <c r="C381" t="str">
        <f t="shared" si="14"/>
        <v>colnames(interviews_2016_09_30_1.json)</v>
      </c>
      <c r="D381" t="s">
        <v>2971</v>
      </c>
      <c r="E381" t="s">
        <v>3273</v>
      </c>
      <c r="F381" t="s">
        <v>3274</v>
      </c>
      <c r="G381">
        <v>5</v>
      </c>
      <c r="H381" t="s">
        <v>3275</v>
      </c>
      <c r="I381" t="s">
        <v>3276</v>
      </c>
      <c r="J381" t="str">
        <f t="shared" si="15"/>
        <v>ifelse(ncol(interviews_2016_09_30_1.json)==5,rm(interviews_2016_09_30_1.json),"")</v>
      </c>
    </row>
    <row r="382" spans="1:10" x14ac:dyDescent="0.3">
      <c r="A382" t="s">
        <v>3278</v>
      </c>
      <c r="B382" t="s">
        <v>3277</v>
      </c>
      <c r="C382" t="str">
        <f t="shared" si="14"/>
        <v>colnames(interviews_2016_11_02.json)</v>
      </c>
      <c r="D382" t="s">
        <v>2972</v>
      </c>
      <c r="E382" t="s">
        <v>3273</v>
      </c>
      <c r="F382" t="s">
        <v>3274</v>
      </c>
      <c r="G382">
        <v>5</v>
      </c>
      <c r="H382" t="s">
        <v>3275</v>
      </c>
      <c r="I382" t="s">
        <v>3276</v>
      </c>
      <c r="J382" t="str">
        <f t="shared" si="15"/>
        <v>ifelse(ncol(interviews_2016_11_02.json)==5,rm(interviews_2016_11_02.json),"")</v>
      </c>
    </row>
    <row r="383" spans="1:10" x14ac:dyDescent="0.3">
      <c r="A383" t="s">
        <v>3278</v>
      </c>
      <c r="B383" t="s">
        <v>3277</v>
      </c>
      <c r="C383" t="str">
        <f t="shared" si="14"/>
        <v>colnames(interviews_2016_11_11.json)</v>
      </c>
      <c r="D383" t="s">
        <v>2973</v>
      </c>
      <c r="E383" t="s">
        <v>3273</v>
      </c>
      <c r="F383" t="s">
        <v>3274</v>
      </c>
      <c r="G383">
        <v>5</v>
      </c>
      <c r="H383" t="s">
        <v>3275</v>
      </c>
      <c r="I383" t="s">
        <v>3276</v>
      </c>
      <c r="J383" t="str">
        <f t="shared" si="15"/>
        <v>ifelse(ncol(interviews_2016_11_11.json)==5,rm(interviews_2016_11_11.json),"")</v>
      </c>
    </row>
    <row r="384" spans="1:10" x14ac:dyDescent="0.3">
      <c r="A384" t="s">
        <v>3278</v>
      </c>
      <c r="B384" t="s">
        <v>3277</v>
      </c>
      <c r="C384" t="str">
        <f t="shared" si="14"/>
        <v>colnames(interviews_2016_11_26.json)</v>
      </c>
      <c r="D384" t="s">
        <v>2974</v>
      </c>
      <c r="E384" t="s">
        <v>3273</v>
      </c>
      <c r="F384" t="s">
        <v>3274</v>
      </c>
      <c r="G384">
        <v>5</v>
      </c>
      <c r="H384" t="s">
        <v>3275</v>
      </c>
      <c r="I384" t="s">
        <v>3276</v>
      </c>
      <c r="J384" t="str">
        <f t="shared" si="15"/>
        <v>ifelse(ncol(interviews_2016_11_26.json)==5,rm(interviews_2016_11_26.json),"")</v>
      </c>
    </row>
    <row r="385" spans="1:10" x14ac:dyDescent="0.3">
      <c r="A385" t="s">
        <v>3278</v>
      </c>
      <c r="B385" t="s">
        <v>3277</v>
      </c>
      <c r="C385" t="str">
        <f t="shared" si="14"/>
        <v>colnames(interviews_2016_11_30.json)</v>
      </c>
      <c r="D385" t="s">
        <v>1872</v>
      </c>
      <c r="E385" t="s">
        <v>3273</v>
      </c>
      <c r="F385" t="s">
        <v>3274</v>
      </c>
      <c r="G385">
        <v>5</v>
      </c>
      <c r="H385" t="s">
        <v>3275</v>
      </c>
      <c r="I385" t="s">
        <v>3276</v>
      </c>
      <c r="J385" t="str">
        <f t="shared" si="15"/>
        <v>ifelse(ncol(interviews_2016_11_30.json)==5,rm(interviews_2016_11_30.json),"")</v>
      </c>
    </row>
    <row r="386" spans="1:10" x14ac:dyDescent="0.3">
      <c r="A386" t="s">
        <v>3278</v>
      </c>
      <c r="B386" t="s">
        <v>3277</v>
      </c>
      <c r="C386" t="str">
        <f t="shared" si="14"/>
        <v>colnames(interviews_2016_12_09.json)</v>
      </c>
      <c r="D386" t="s">
        <v>1873</v>
      </c>
      <c r="E386" t="s">
        <v>3273</v>
      </c>
      <c r="F386" t="s">
        <v>3274</v>
      </c>
      <c r="G386">
        <v>5</v>
      </c>
      <c r="H386" t="s">
        <v>3275</v>
      </c>
      <c r="I386" t="s">
        <v>3276</v>
      </c>
      <c r="J386" t="str">
        <f t="shared" si="15"/>
        <v>ifelse(ncol(interviews_2016_12_09.json)==5,rm(interviews_2016_12_09.json),"")</v>
      </c>
    </row>
    <row r="387" spans="1:10" x14ac:dyDescent="0.3">
      <c r="A387" t="s">
        <v>3278</v>
      </c>
      <c r="B387" t="s">
        <v>3277</v>
      </c>
      <c r="C387" t="str">
        <f t="shared" ref="C387:C450" si="16">_xlfn.CONCAT(B387,D387,A387)</f>
        <v>colnames(interviews_2016_12_15.json)</v>
      </c>
      <c r="D387" t="s">
        <v>2975</v>
      </c>
      <c r="E387" t="s">
        <v>3273</v>
      </c>
      <c r="F387" t="s">
        <v>3274</v>
      </c>
      <c r="G387">
        <v>5</v>
      </c>
      <c r="H387" t="s">
        <v>3275</v>
      </c>
      <c r="I387" t="s">
        <v>3276</v>
      </c>
      <c r="J387" t="str">
        <f t="shared" ref="J387:J450" si="17">_xlfn.CONCAT(E387,D387,F387,G387,H387,D387,I387)</f>
        <v>ifelse(ncol(interviews_2016_12_15.json)==5,rm(interviews_2016_12_15.json),"")</v>
      </c>
    </row>
    <row r="388" spans="1:10" x14ac:dyDescent="0.3">
      <c r="A388" t="s">
        <v>3278</v>
      </c>
      <c r="B388" t="s">
        <v>3277</v>
      </c>
      <c r="C388" t="str">
        <f t="shared" si="16"/>
        <v>colnames(interviews_2016_12_16.json)</v>
      </c>
      <c r="D388" t="s">
        <v>2976</v>
      </c>
      <c r="E388" t="s">
        <v>3273</v>
      </c>
      <c r="F388" t="s">
        <v>3274</v>
      </c>
      <c r="G388">
        <v>5</v>
      </c>
      <c r="H388" t="s">
        <v>3275</v>
      </c>
      <c r="I388" t="s">
        <v>3276</v>
      </c>
      <c r="J388" t="str">
        <f t="shared" si="17"/>
        <v>ifelse(ncol(interviews_2016_12_16.json)==5,rm(interviews_2016_12_16.json),"")</v>
      </c>
    </row>
    <row r="389" spans="1:10" x14ac:dyDescent="0.3">
      <c r="A389" t="s">
        <v>3278</v>
      </c>
      <c r="B389" t="s">
        <v>3277</v>
      </c>
      <c r="C389" t="str">
        <f t="shared" si="16"/>
        <v>colnames(interviews_2016_12_20.json)</v>
      </c>
      <c r="D389" t="s">
        <v>2977</v>
      </c>
      <c r="E389" t="s">
        <v>3273</v>
      </c>
      <c r="F389" t="s">
        <v>3274</v>
      </c>
      <c r="G389">
        <v>5</v>
      </c>
      <c r="H389" t="s">
        <v>3275</v>
      </c>
      <c r="I389" t="s">
        <v>3276</v>
      </c>
      <c r="J389" t="str">
        <f t="shared" si="17"/>
        <v>ifelse(ncol(interviews_2016_12_20.json)==5,rm(interviews_2016_12_20.json),"")</v>
      </c>
    </row>
    <row r="390" spans="1:10" x14ac:dyDescent="0.3">
      <c r="A390" t="s">
        <v>3278</v>
      </c>
      <c r="B390" t="s">
        <v>3277</v>
      </c>
      <c r="C390" t="str">
        <f t="shared" si="16"/>
        <v>colnames(interviews_2017_01_20.json)</v>
      </c>
      <c r="D390" t="s">
        <v>1876</v>
      </c>
      <c r="E390" t="s">
        <v>3273</v>
      </c>
      <c r="F390" t="s">
        <v>3274</v>
      </c>
      <c r="G390">
        <v>5</v>
      </c>
      <c r="H390" t="s">
        <v>3275</v>
      </c>
      <c r="I390" t="s">
        <v>3276</v>
      </c>
      <c r="J390" t="str">
        <f t="shared" si="17"/>
        <v>ifelse(ncol(interviews_2017_01_20.json)==5,rm(interviews_2017_01_20.json),"")</v>
      </c>
    </row>
    <row r="391" spans="1:10" x14ac:dyDescent="0.3">
      <c r="A391" t="s">
        <v>3278</v>
      </c>
      <c r="B391" t="s">
        <v>3277</v>
      </c>
      <c r="C391" t="str">
        <f t="shared" si="16"/>
        <v>colnames(interviews_2017_02_07.json)</v>
      </c>
      <c r="D391" t="s">
        <v>2978</v>
      </c>
      <c r="E391" t="s">
        <v>3273</v>
      </c>
      <c r="F391" t="s">
        <v>3274</v>
      </c>
      <c r="G391">
        <v>5</v>
      </c>
      <c r="H391" t="s">
        <v>3275</v>
      </c>
      <c r="I391" t="s">
        <v>3276</v>
      </c>
      <c r="J391" t="str">
        <f t="shared" si="17"/>
        <v>ifelse(ncol(interviews_2017_02_07.json)==5,rm(interviews_2017_02_07.json),"")</v>
      </c>
    </row>
    <row r="392" spans="1:10" x14ac:dyDescent="0.3">
      <c r="A392" t="s">
        <v>3278</v>
      </c>
      <c r="B392" t="s">
        <v>3277</v>
      </c>
      <c r="C392" t="str">
        <f t="shared" si="16"/>
        <v>colnames(interviews_2017_03_24.json)</v>
      </c>
      <c r="D392" t="s">
        <v>2979</v>
      </c>
      <c r="E392" t="s">
        <v>3273</v>
      </c>
      <c r="F392" t="s">
        <v>3274</v>
      </c>
      <c r="G392">
        <v>5</v>
      </c>
      <c r="H392" t="s">
        <v>3275</v>
      </c>
      <c r="I392" t="s">
        <v>3276</v>
      </c>
      <c r="J392" t="str">
        <f t="shared" si="17"/>
        <v>ifelse(ncol(interviews_2017_03_24.json)==5,rm(interviews_2017_03_24.json),"")</v>
      </c>
    </row>
    <row r="393" spans="1:10" x14ac:dyDescent="0.3">
      <c r="A393" t="s">
        <v>3278</v>
      </c>
      <c r="B393" t="s">
        <v>3277</v>
      </c>
      <c r="C393" t="str">
        <f t="shared" si="16"/>
        <v>colnames(interviews_2017_04_02.json)</v>
      </c>
      <c r="D393" t="s">
        <v>2980</v>
      </c>
      <c r="E393" t="s">
        <v>3273</v>
      </c>
      <c r="F393" t="s">
        <v>3274</v>
      </c>
      <c r="G393">
        <v>5</v>
      </c>
      <c r="H393" t="s">
        <v>3275</v>
      </c>
      <c r="I393" t="s">
        <v>3276</v>
      </c>
      <c r="J393" t="str">
        <f t="shared" si="17"/>
        <v>ifelse(ncol(interviews_2017_04_02.json)==5,rm(interviews_2017_04_02.json),"")</v>
      </c>
    </row>
    <row r="394" spans="1:10" x14ac:dyDescent="0.3">
      <c r="A394" t="s">
        <v>3278</v>
      </c>
      <c r="B394" t="s">
        <v>3277</v>
      </c>
      <c r="C394" t="str">
        <f t="shared" si="16"/>
        <v>colnames(interviews_2017_04_27.json)</v>
      </c>
      <c r="D394" t="s">
        <v>2981</v>
      </c>
      <c r="E394" t="s">
        <v>3273</v>
      </c>
      <c r="F394" t="s">
        <v>3274</v>
      </c>
      <c r="G394">
        <v>5</v>
      </c>
      <c r="H394" t="s">
        <v>3275</v>
      </c>
      <c r="I394" t="s">
        <v>3276</v>
      </c>
      <c r="J394" t="str">
        <f t="shared" si="17"/>
        <v>ifelse(ncol(interviews_2017_04_27.json)==5,rm(interviews_2017_04_27.json),"")</v>
      </c>
    </row>
    <row r="395" spans="1:10" x14ac:dyDescent="0.3">
      <c r="A395" t="s">
        <v>3278</v>
      </c>
      <c r="B395" t="s">
        <v>3277</v>
      </c>
      <c r="C395" t="str">
        <f t="shared" si="16"/>
        <v>colnames(interviews_2017_05_11_1.json)</v>
      </c>
      <c r="D395" t="s">
        <v>2982</v>
      </c>
      <c r="E395" t="s">
        <v>3273</v>
      </c>
      <c r="F395" t="s">
        <v>3274</v>
      </c>
      <c r="G395">
        <v>5</v>
      </c>
      <c r="H395" t="s">
        <v>3275</v>
      </c>
      <c r="I395" t="s">
        <v>3276</v>
      </c>
      <c r="J395" t="str">
        <f t="shared" si="17"/>
        <v>ifelse(ncol(interviews_2017_05_11_1.json)==5,rm(interviews_2017_05_11_1.json),"")</v>
      </c>
    </row>
    <row r="396" spans="1:10" x14ac:dyDescent="0.3">
      <c r="A396" t="s">
        <v>3278</v>
      </c>
      <c r="B396" t="s">
        <v>3277</v>
      </c>
      <c r="C396" t="str">
        <f t="shared" si="16"/>
        <v>colnames(interviews_2017_05_18.json)</v>
      </c>
      <c r="D396" t="s">
        <v>2983</v>
      </c>
      <c r="E396" t="s">
        <v>3273</v>
      </c>
      <c r="F396" t="s">
        <v>3274</v>
      </c>
      <c r="G396">
        <v>5</v>
      </c>
      <c r="H396" t="s">
        <v>3275</v>
      </c>
      <c r="I396" t="s">
        <v>3276</v>
      </c>
      <c r="J396" t="str">
        <f t="shared" si="17"/>
        <v>ifelse(ncol(interviews_2017_05_18.json)==5,rm(interviews_2017_05_18.json),"")</v>
      </c>
    </row>
    <row r="397" spans="1:10" x14ac:dyDescent="0.3">
      <c r="A397" t="s">
        <v>3278</v>
      </c>
      <c r="B397" t="s">
        <v>3277</v>
      </c>
      <c r="C397" t="str">
        <f t="shared" si="16"/>
        <v>colnames(interviews_2017_05_23.json)</v>
      </c>
      <c r="D397" t="s">
        <v>2984</v>
      </c>
      <c r="E397" t="s">
        <v>3273</v>
      </c>
      <c r="F397" t="s">
        <v>3274</v>
      </c>
      <c r="G397">
        <v>5</v>
      </c>
      <c r="H397" t="s">
        <v>3275</v>
      </c>
      <c r="I397" t="s">
        <v>3276</v>
      </c>
      <c r="J397" t="str">
        <f t="shared" si="17"/>
        <v>ifelse(ncol(interviews_2017_05_23.json)==5,rm(interviews_2017_05_23.json),"")</v>
      </c>
    </row>
    <row r="398" spans="1:10" x14ac:dyDescent="0.3">
      <c r="A398" t="s">
        <v>3278</v>
      </c>
      <c r="B398" t="s">
        <v>3277</v>
      </c>
      <c r="C398" t="str">
        <f t="shared" si="16"/>
        <v>colnames(interviews_2017_06_12.json)</v>
      </c>
      <c r="D398" t="s">
        <v>2985</v>
      </c>
      <c r="E398" t="s">
        <v>3273</v>
      </c>
      <c r="F398" t="s">
        <v>3274</v>
      </c>
      <c r="G398">
        <v>5</v>
      </c>
      <c r="H398" t="s">
        <v>3275</v>
      </c>
      <c r="I398" t="s">
        <v>3276</v>
      </c>
      <c r="J398" t="str">
        <f t="shared" si="17"/>
        <v>ifelse(ncol(interviews_2017_06_12.json)==5,rm(interviews_2017_06_12.json),"")</v>
      </c>
    </row>
    <row r="399" spans="1:10" x14ac:dyDescent="0.3">
      <c r="A399" t="s">
        <v>3278</v>
      </c>
      <c r="B399" t="s">
        <v>3277</v>
      </c>
      <c r="C399" t="str">
        <f t="shared" si="16"/>
        <v>colnames(interviews_2017_07_04.json)</v>
      </c>
      <c r="D399" t="s">
        <v>2986</v>
      </c>
      <c r="E399" t="s">
        <v>3273</v>
      </c>
      <c r="F399" t="s">
        <v>3274</v>
      </c>
      <c r="G399">
        <v>5</v>
      </c>
      <c r="H399" t="s">
        <v>3275</v>
      </c>
      <c r="I399" t="s">
        <v>3276</v>
      </c>
      <c r="J399" t="str">
        <f t="shared" si="17"/>
        <v>ifelse(ncol(interviews_2017_07_04.json)==5,rm(interviews_2017_07_04.json),"")</v>
      </c>
    </row>
    <row r="400" spans="1:10" x14ac:dyDescent="0.3">
      <c r="A400" t="s">
        <v>3278</v>
      </c>
      <c r="B400" t="s">
        <v>3277</v>
      </c>
      <c r="C400" t="str">
        <f t="shared" si="16"/>
        <v>colnames(interviews_2017_07_07.json)</v>
      </c>
      <c r="D400" t="s">
        <v>2987</v>
      </c>
      <c r="E400" t="s">
        <v>3273</v>
      </c>
      <c r="F400" t="s">
        <v>3274</v>
      </c>
      <c r="G400">
        <v>5</v>
      </c>
      <c r="H400" t="s">
        <v>3275</v>
      </c>
      <c r="I400" t="s">
        <v>3276</v>
      </c>
      <c r="J400" t="str">
        <f t="shared" si="17"/>
        <v>ifelse(ncol(interviews_2017_07_07.json)==5,rm(interviews_2017_07_07.json),"")</v>
      </c>
    </row>
    <row r="401" spans="1:10" x14ac:dyDescent="0.3">
      <c r="A401" t="s">
        <v>3278</v>
      </c>
      <c r="B401" t="s">
        <v>3277</v>
      </c>
      <c r="C401" t="str">
        <f t="shared" si="16"/>
        <v>colnames(interviews_2017_07_08.json)</v>
      </c>
      <c r="D401" t="s">
        <v>2988</v>
      </c>
      <c r="E401" t="s">
        <v>3273</v>
      </c>
      <c r="F401" t="s">
        <v>3274</v>
      </c>
      <c r="G401">
        <v>5</v>
      </c>
      <c r="H401" t="s">
        <v>3275</v>
      </c>
      <c r="I401" t="s">
        <v>3276</v>
      </c>
      <c r="J401" t="str">
        <f t="shared" si="17"/>
        <v>ifelse(ncol(interviews_2017_07_08.json)==5,rm(interviews_2017_07_08.json),"")</v>
      </c>
    </row>
    <row r="402" spans="1:10" x14ac:dyDescent="0.3">
      <c r="A402" t="s">
        <v>3278</v>
      </c>
      <c r="B402" t="s">
        <v>3277</v>
      </c>
      <c r="C402" t="str">
        <f t="shared" si="16"/>
        <v>colnames(interviews_2017_07_31.json)</v>
      </c>
      <c r="D402" t="s">
        <v>2989</v>
      </c>
      <c r="E402" t="s">
        <v>3273</v>
      </c>
      <c r="F402" t="s">
        <v>3274</v>
      </c>
      <c r="G402">
        <v>5</v>
      </c>
      <c r="H402" t="s">
        <v>3275</v>
      </c>
      <c r="I402" t="s">
        <v>3276</v>
      </c>
      <c r="J402" t="str">
        <f t="shared" si="17"/>
        <v>ifelse(ncol(interviews_2017_07_31.json)==5,rm(interviews_2017_07_31.json),"")</v>
      </c>
    </row>
    <row r="403" spans="1:10" x14ac:dyDescent="0.3">
      <c r="A403" t="s">
        <v>3278</v>
      </c>
      <c r="B403" t="s">
        <v>3277</v>
      </c>
      <c r="C403" t="str">
        <f t="shared" si="16"/>
        <v>colnames(interviews_2017_09_01.json)</v>
      </c>
      <c r="D403" t="s">
        <v>2990</v>
      </c>
      <c r="E403" t="s">
        <v>3273</v>
      </c>
      <c r="F403" t="s">
        <v>3274</v>
      </c>
      <c r="G403">
        <v>5</v>
      </c>
      <c r="H403" t="s">
        <v>3275</v>
      </c>
      <c r="I403" t="s">
        <v>3276</v>
      </c>
      <c r="J403" t="str">
        <f t="shared" si="17"/>
        <v>ifelse(ncol(interviews_2017_09_01.json)==5,rm(interviews_2017_09_01.json),"")</v>
      </c>
    </row>
    <row r="404" spans="1:10" x14ac:dyDescent="0.3">
      <c r="A404" t="s">
        <v>3278</v>
      </c>
      <c r="B404" t="s">
        <v>3277</v>
      </c>
      <c r="C404" t="str">
        <f t="shared" si="16"/>
        <v>colnames(interviews_2017_09_16.json)</v>
      </c>
      <c r="D404" t="s">
        <v>2991</v>
      </c>
      <c r="E404" t="s">
        <v>3273</v>
      </c>
      <c r="F404" t="s">
        <v>3274</v>
      </c>
      <c r="G404">
        <v>5</v>
      </c>
      <c r="H404" t="s">
        <v>3275</v>
      </c>
      <c r="I404" t="s">
        <v>3276</v>
      </c>
      <c r="J404" t="str">
        <f t="shared" si="17"/>
        <v>ifelse(ncol(interviews_2017_09_16.json)==5,rm(interviews_2017_09_16.json),"")</v>
      </c>
    </row>
    <row r="405" spans="1:10" x14ac:dyDescent="0.3">
      <c r="A405" t="s">
        <v>3278</v>
      </c>
      <c r="B405" t="s">
        <v>3277</v>
      </c>
      <c r="C405" t="str">
        <f t="shared" si="16"/>
        <v>colnames(interviews_2017_09_28.json)</v>
      </c>
      <c r="D405" t="s">
        <v>2992</v>
      </c>
      <c r="E405" t="s">
        <v>3273</v>
      </c>
      <c r="F405" t="s">
        <v>3274</v>
      </c>
      <c r="G405">
        <v>5</v>
      </c>
      <c r="H405" t="s">
        <v>3275</v>
      </c>
      <c r="I405" t="s">
        <v>3276</v>
      </c>
      <c r="J405" t="str">
        <f t="shared" si="17"/>
        <v>ifelse(ncol(interviews_2017_09_28.json)==5,rm(interviews_2017_09_28.json),"")</v>
      </c>
    </row>
    <row r="406" spans="1:10" x14ac:dyDescent="0.3">
      <c r="A406" t="s">
        <v>3278</v>
      </c>
      <c r="B406" t="s">
        <v>3277</v>
      </c>
      <c r="C406" t="str">
        <f t="shared" si="16"/>
        <v>colnames(interviews_2017_09_29.json)</v>
      </c>
      <c r="D406" t="s">
        <v>2993</v>
      </c>
      <c r="E406" t="s">
        <v>3273</v>
      </c>
      <c r="F406" t="s">
        <v>3274</v>
      </c>
      <c r="G406">
        <v>5</v>
      </c>
      <c r="H406" t="s">
        <v>3275</v>
      </c>
      <c r="I406" t="s">
        <v>3276</v>
      </c>
      <c r="J406" t="str">
        <f t="shared" si="17"/>
        <v>ifelse(ncol(interviews_2017_09_29.json)==5,rm(interviews_2017_09_29.json),"")</v>
      </c>
    </row>
    <row r="407" spans="1:10" x14ac:dyDescent="0.3">
      <c r="A407" t="s">
        <v>3278</v>
      </c>
      <c r="B407" t="s">
        <v>3277</v>
      </c>
      <c r="C407" t="str">
        <f t="shared" si="16"/>
        <v>colnames(interviews_2017_10_29.json)</v>
      </c>
      <c r="D407" t="s">
        <v>2994</v>
      </c>
      <c r="E407" t="s">
        <v>3273</v>
      </c>
      <c r="F407" t="s">
        <v>3274</v>
      </c>
      <c r="G407">
        <v>5</v>
      </c>
      <c r="H407" t="s">
        <v>3275</v>
      </c>
      <c r="I407" t="s">
        <v>3276</v>
      </c>
      <c r="J407" t="str">
        <f t="shared" si="17"/>
        <v>ifelse(ncol(interviews_2017_10_29.json)==5,rm(interviews_2017_10_29.json),"")</v>
      </c>
    </row>
    <row r="408" spans="1:10" x14ac:dyDescent="0.3">
      <c r="A408" t="s">
        <v>3278</v>
      </c>
      <c r="B408" t="s">
        <v>3277</v>
      </c>
      <c r="C408" t="str">
        <f t="shared" si="16"/>
        <v>colnames(interviews_2017_11_15.json)</v>
      </c>
      <c r="D408" t="s">
        <v>2995</v>
      </c>
      <c r="E408" t="s">
        <v>3273</v>
      </c>
      <c r="F408" t="s">
        <v>3274</v>
      </c>
      <c r="G408">
        <v>5</v>
      </c>
      <c r="H408" t="s">
        <v>3275</v>
      </c>
      <c r="I408" t="s">
        <v>3276</v>
      </c>
      <c r="J408" t="str">
        <f t="shared" si="17"/>
        <v>ifelse(ncol(interviews_2017_11_15.json)==5,rm(interviews_2017_11_15.json),"")</v>
      </c>
    </row>
    <row r="409" spans="1:10" x14ac:dyDescent="0.3">
      <c r="A409" t="s">
        <v>3278</v>
      </c>
      <c r="B409" t="s">
        <v>3277</v>
      </c>
      <c r="C409" t="str">
        <f t="shared" si="16"/>
        <v>colnames(interviews_2017_11_21.json)</v>
      </c>
      <c r="D409" t="s">
        <v>1889</v>
      </c>
      <c r="E409" t="s">
        <v>3273</v>
      </c>
      <c r="F409" t="s">
        <v>3274</v>
      </c>
      <c r="G409">
        <v>5</v>
      </c>
      <c r="H409" t="s">
        <v>3275</v>
      </c>
      <c r="I409" t="s">
        <v>3276</v>
      </c>
      <c r="J409" t="str">
        <f t="shared" si="17"/>
        <v>ifelse(ncol(interviews_2017_11_21.json)==5,rm(interviews_2017_11_21.json),"")</v>
      </c>
    </row>
    <row r="410" spans="1:10" x14ac:dyDescent="0.3">
      <c r="A410" t="s">
        <v>3278</v>
      </c>
      <c r="B410" t="s">
        <v>3277</v>
      </c>
      <c r="C410" t="str">
        <f t="shared" si="16"/>
        <v>colnames(interviews_2017_11_30.json)</v>
      </c>
      <c r="D410" t="s">
        <v>2996</v>
      </c>
      <c r="E410" t="s">
        <v>3273</v>
      </c>
      <c r="F410" t="s">
        <v>3274</v>
      </c>
      <c r="G410">
        <v>5</v>
      </c>
      <c r="H410" t="s">
        <v>3275</v>
      </c>
      <c r="I410" t="s">
        <v>3276</v>
      </c>
      <c r="J410" t="str">
        <f t="shared" si="17"/>
        <v>ifelse(ncol(interviews_2017_11_30.json)==5,rm(interviews_2017_11_30.json),"")</v>
      </c>
    </row>
    <row r="411" spans="1:10" x14ac:dyDescent="0.3">
      <c r="A411" t="s">
        <v>3278</v>
      </c>
      <c r="B411" t="s">
        <v>3277</v>
      </c>
      <c r="C411" t="str">
        <f t="shared" si="16"/>
        <v>colnames(interviews_2017_12_29.json)</v>
      </c>
      <c r="D411" t="s">
        <v>2997</v>
      </c>
      <c r="E411" t="s">
        <v>3273</v>
      </c>
      <c r="F411" t="s">
        <v>3274</v>
      </c>
      <c r="G411">
        <v>5</v>
      </c>
      <c r="H411" t="s">
        <v>3275</v>
      </c>
      <c r="I411" t="s">
        <v>3276</v>
      </c>
      <c r="J411" t="str">
        <f t="shared" si="17"/>
        <v>ifelse(ncol(interviews_2017_12_29.json)==5,rm(interviews_2017_12_29.json),"")</v>
      </c>
    </row>
    <row r="412" spans="1:10" x14ac:dyDescent="0.3">
      <c r="A412" t="s">
        <v>3278</v>
      </c>
      <c r="B412" t="s">
        <v>3277</v>
      </c>
      <c r="C412" t="str">
        <f t="shared" si="16"/>
        <v>colnames(interviews_2018_02_07_1.json)</v>
      </c>
      <c r="D412" t="s">
        <v>2998</v>
      </c>
      <c r="E412" t="s">
        <v>3273</v>
      </c>
      <c r="F412" t="s">
        <v>3274</v>
      </c>
      <c r="G412">
        <v>5</v>
      </c>
      <c r="H412" t="s">
        <v>3275</v>
      </c>
      <c r="I412" t="s">
        <v>3276</v>
      </c>
      <c r="J412" t="str">
        <f t="shared" si="17"/>
        <v>ifelse(ncol(interviews_2018_02_07_1.json)==5,rm(interviews_2018_02_07_1.json),"")</v>
      </c>
    </row>
    <row r="413" spans="1:10" x14ac:dyDescent="0.3">
      <c r="A413" t="s">
        <v>3278</v>
      </c>
      <c r="B413" t="s">
        <v>3277</v>
      </c>
      <c r="C413" t="str">
        <f t="shared" si="16"/>
        <v>colnames(interviews_2018_03_13.json)</v>
      </c>
      <c r="D413" t="s">
        <v>2999</v>
      </c>
      <c r="E413" t="s">
        <v>3273</v>
      </c>
      <c r="F413" t="s">
        <v>3274</v>
      </c>
      <c r="G413">
        <v>5</v>
      </c>
      <c r="H413" t="s">
        <v>3275</v>
      </c>
      <c r="I413" t="s">
        <v>3276</v>
      </c>
      <c r="J413" t="str">
        <f t="shared" si="17"/>
        <v>ifelse(ncol(interviews_2018_03_13.json)==5,rm(interviews_2018_03_13.json),"")</v>
      </c>
    </row>
    <row r="414" spans="1:10" x14ac:dyDescent="0.3">
      <c r="A414" t="s">
        <v>3278</v>
      </c>
      <c r="B414" t="s">
        <v>3277</v>
      </c>
      <c r="C414" t="str">
        <f t="shared" si="16"/>
        <v>colnames(interviews_2018_03_16_1.json)</v>
      </c>
      <c r="D414" t="s">
        <v>3000</v>
      </c>
      <c r="E414" t="s">
        <v>3273</v>
      </c>
      <c r="F414" t="s">
        <v>3274</v>
      </c>
      <c r="G414">
        <v>5</v>
      </c>
      <c r="H414" t="s">
        <v>3275</v>
      </c>
      <c r="I414" t="s">
        <v>3276</v>
      </c>
      <c r="J414" t="str">
        <f t="shared" si="17"/>
        <v>ifelse(ncol(interviews_2018_03_16_1.json)==5,rm(interviews_2018_03_16_1.json),"")</v>
      </c>
    </row>
    <row r="415" spans="1:10" x14ac:dyDescent="0.3">
      <c r="A415" t="s">
        <v>3278</v>
      </c>
      <c r="B415" t="s">
        <v>3277</v>
      </c>
      <c r="C415" t="str">
        <f t="shared" si="16"/>
        <v>colnames(interviews_2018_06_13.json)</v>
      </c>
      <c r="D415" t="s">
        <v>3001</v>
      </c>
      <c r="E415" t="s">
        <v>3273</v>
      </c>
      <c r="F415" t="s">
        <v>3274</v>
      </c>
      <c r="G415">
        <v>5</v>
      </c>
      <c r="H415" t="s">
        <v>3275</v>
      </c>
      <c r="I415" t="s">
        <v>3276</v>
      </c>
      <c r="J415" t="str">
        <f t="shared" si="17"/>
        <v>ifelse(ncol(interviews_2018_06_13.json)==5,rm(interviews_2018_06_13.json),"")</v>
      </c>
    </row>
    <row r="416" spans="1:10" x14ac:dyDescent="0.3">
      <c r="A416" t="s">
        <v>3278</v>
      </c>
      <c r="B416" t="s">
        <v>3277</v>
      </c>
      <c r="C416" t="str">
        <f t="shared" si="16"/>
        <v>colnames(interviews_2018_06_15.json)</v>
      </c>
      <c r="D416" t="s">
        <v>3002</v>
      </c>
      <c r="E416" t="s">
        <v>3273</v>
      </c>
      <c r="F416" t="s">
        <v>3274</v>
      </c>
      <c r="G416">
        <v>5</v>
      </c>
      <c r="H416" t="s">
        <v>3275</v>
      </c>
      <c r="I416" t="s">
        <v>3276</v>
      </c>
      <c r="J416" t="str">
        <f t="shared" si="17"/>
        <v>ifelse(ncol(interviews_2018_06_15.json)==5,rm(interviews_2018_06_15.json),"")</v>
      </c>
    </row>
    <row r="417" spans="1:10" x14ac:dyDescent="0.3">
      <c r="A417" t="s">
        <v>3278</v>
      </c>
      <c r="B417" t="s">
        <v>3277</v>
      </c>
      <c r="C417" t="str">
        <f t="shared" si="16"/>
        <v>colnames(interviews_2018_06_20.json)</v>
      </c>
      <c r="D417" t="s">
        <v>1892</v>
      </c>
      <c r="E417" t="s">
        <v>3273</v>
      </c>
      <c r="F417" t="s">
        <v>3274</v>
      </c>
      <c r="G417">
        <v>5</v>
      </c>
      <c r="H417" t="s">
        <v>3275</v>
      </c>
      <c r="I417" t="s">
        <v>3276</v>
      </c>
      <c r="J417" t="str">
        <f t="shared" si="17"/>
        <v>ifelse(ncol(interviews_2018_06_20.json)==5,rm(interviews_2018_06_20.json),"")</v>
      </c>
    </row>
    <row r="418" spans="1:10" x14ac:dyDescent="0.3">
      <c r="A418" t="s">
        <v>3278</v>
      </c>
      <c r="B418" t="s">
        <v>3277</v>
      </c>
      <c r="C418" t="str">
        <f t="shared" si="16"/>
        <v>colnames(interviews_2018_06_22.json)</v>
      </c>
      <c r="D418" t="s">
        <v>3003</v>
      </c>
      <c r="E418" t="s">
        <v>3273</v>
      </c>
      <c r="F418" t="s">
        <v>3274</v>
      </c>
      <c r="G418">
        <v>5</v>
      </c>
      <c r="H418" t="s">
        <v>3275</v>
      </c>
      <c r="I418" t="s">
        <v>3276</v>
      </c>
      <c r="J418" t="str">
        <f t="shared" si="17"/>
        <v>ifelse(ncol(interviews_2018_06_22.json)==5,rm(interviews_2018_06_22.json),"")</v>
      </c>
    </row>
    <row r="419" spans="1:10" x14ac:dyDescent="0.3">
      <c r="A419" t="s">
        <v>3278</v>
      </c>
      <c r="B419" t="s">
        <v>3277</v>
      </c>
      <c r="C419" t="str">
        <f t="shared" si="16"/>
        <v>colnames(interviews_2018_06_25.json)</v>
      </c>
      <c r="D419" t="s">
        <v>3004</v>
      </c>
      <c r="E419" t="s">
        <v>3273</v>
      </c>
      <c r="F419" t="s">
        <v>3274</v>
      </c>
      <c r="G419">
        <v>5</v>
      </c>
      <c r="H419" t="s">
        <v>3275</v>
      </c>
      <c r="I419" t="s">
        <v>3276</v>
      </c>
      <c r="J419" t="str">
        <f t="shared" si="17"/>
        <v>ifelse(ncol(interviews_2018_06_25.json)==5,rm(interviews_2018_06_25.json),"")</v>
      </c>
    </row>
    <row r="420" spans="1:10" x14ac:dyDescent="0.3">
      <c r="A420" t="s">
        <v>3278</v>
      </c>
      <c r="B420" t="s">
        <v>3277</v>
      </c>
      <c r="C420" t="str">
        <f t="shared" si="16"/>
        <v>colnames(interviews_2018_07_05.json)</v>
      </c>
      <c r="D420" t="s">
        <v>3005</v>
      </c>
      <c r="E420" t="s">
        <v>3273</v>
      </c>
      <c r="F420" t="s">
        <v>3274</v>
      </c>
      <c r="G420">
        <v>5</v>
      </c>
      <c r="H420" t="s">
        <v>3275</v>
      </c>
      <c r="I420" t="s">
        <v>3276</v>
      </c>
      <c r="J420" t="str">
        <f t="shared" si="17"/>
        <v>ifelse(ncol(interviews_2018_07_05.json)==5,rm(interviews_2018_07_05.json),"")</v>
      </c>
    </row>
    <row r="421" spans="1:10" x14ac:dyDescent="0.3">
      <c r="A421" t="s">
        <v>3278</v>
      </c>
      <c r="B421" t="s">
        <v>3277</v>
      </c>
      <c r="C421" t="str">
        <f t="shared" si="16"/>
        <v>colnames(interviews_2018_08_05.json)</v>
      </c>
      <c r="D421" t="s">
        <v>3006</v>
      </c>
      <c r="E421" t="s">
        <v>3273</v>
      </c>
      <c r="F421" t="s">
        <v>3274</v>
      </c>
      <c r="G421">
        <v>5</v>
      </c>
      <c r="H421" t="s">
        <v>3275</v>
      </c>
      <c r="I421" t="s">
        <v>3276</v>
      </c>
      <c r="J421" t="str">
        <f t="shared" si="17"/>
        <v>ifelse(ncol(interviews_2018_08_05.json)==5,rm(interviews_2018_08_05.json),"")</v>
      </c>
    </row>
    <row r="422" spans="1:10" x14ac:dyDescent="0.3">
      <c r="A422" t="s">
        <v>3278</v>
      </c>
      <c r="B422" t="s">
        <v>3277</v>
      </c>
      <c r="C422" t="str">
        <f t="shared" si="16"/>
        <v>colnames(interviews_2018_11_02.json)</v>
      </c>
      <c r="D422" t="s">
        <v>3007</v>
      </c>
      <c r="E422" t="s">
        <v>3273</v>
      </c>
      <c r="F422" t="s">
        <v>3274</v>
      </c>
      <c r="G422">
        <v>5</v>
      </c>
      <c r="H422" t="s">
        <v>3275</v>
      </c>
      <c r="I422" t="s">
        <v>3276</v>
      </c>
      <c r="J422" t="str">
        <f t="shared" si="17"/>
        <v>ifelse(ncol(interviews_2018_11_02.json)==5,rm(interviews_2018_11_02.json),"")</v>
      </c>
    </row>
    <row r="423" spans="1:10" x14ac:dyDescent="0.3">
      <c r="A423" t="s">
        <v>3278</v>
      </c>
      <c r="B423" t="s">
        <v>3277</v>
      </c>
      <c r="C423" t="str">
        <f t="shared" si="16"/>
        <v>colnames(interviews_2018_11_26.json)</v>
      </c>
      <c r="D423" t="s">
        <v>3008</v>
      </c>
      <c r="E423" t="s">
        <v>3273</v>
      </c>
      <c r="F423" t="s">
        <v>3274</v>
      </c>
      <c r="G423">
        <v>5</v>
      </c>
      <c r="H423" t="s">
        <v>3275</v>
      </c>
      <c r="I423" t="s">
        <v>3276</v>
      </c>
      <c r="J423" t="str">
        <f t="shared" si="17"/>
        <v>ifelse(ncol(interviews_2018_11_26.json)==5,rm(interviews_2018_11_26.json),"")</v>
      </c>
    </row>
    <row r="424" spans="1:10" x14ac:dyDescent="0.3">
      <c r="A424" t="s">
        <v>3278</v>
      </c>
      <c r="B424" t="s">
        <v>3277</v>
      </c>
      <c r="C424" t="str">
        <f t="shared" si="16"/>
        <v>colnames(interviews_2018_11_29.json)</v>
      </c>
      <c r="D424" t="s">
        <v>3009</v>
      </c>
      <c r="E424" t="s">
        <v>3273</v>
      </c>
      <c r="F424" t="s">
        <v>3274</v>
      </c>
      <c r="G424">
        <v>5</v>
      </c>
      <c r="H424" t="s">
        <v>3275</v>
      </c>
      <c r="I424" t="s">
        <v>3276</v>
      </c>
      <c r="J424" t="str">
        <f t="shared" si="17"/>
        <v>ifelse(ncol(interviews_2018_11_29.json)==5,rm(interviews_2018_11_29.json),"")</v>
      </c>
    </row>
    <row r="425" spans="1:10" x14ac:dyDescent="0.3">
      <c r="A425" t="s">
        <v>3278</v>
      </c>
      <c r="B425" t="s">
        <v>3277</v>
      </c>
      <c r="C425" t="str">
        <f t="shared" si="16"/>
        <v>colnames(interviews_2019_01_08.json)</v>
      </c>
      <c r="D425" t="s">
        <v>3010</v>
      </c>
      <c r="E425" t="s">
        <v>3273</v>
      </c>
      <c r="F425" t="s">
        <v>3274</v>
      </c>
      <c r="G425">
        <v>5</v>
      </c>
      <c r="H425" t="s">
        <v>3275</v>
      </c>
      <c r="I425" t="s">
        <v>3276</v>
      </c>
      <c r="J425" t="str">
        <f t="shared" si="17"/>
        <v>ifelse(ncol(interviews_2019_01_08.json)==5,rm(interviews_2019_01_08.json),"")</v>
      </c>
    </row>
    <row r="426" spans="1:10" x14ac:dyDescent="0.3">
      <c r="A426" t="s">
        <v>3278</v>
      </c>
      <c r="B426" t="s">
        <v>3277</v>
      </c>
      <c r="C426" t="str">
        <f t="shared" si="16"/>
        <v>colnames(interviews_2019_01_11.json)</v>
      </c>
      <c r="D426" t="s">
        <v>3011</v>
      </c>
      <c r="E426" t="s">
        <v>3273</v>
      </c>
      <c r="F426" t="s">
        <v>3274</v>
      </c>
      <c r="G426">
        <v>5</v>
      </c>
      <c r="H426" t="s">
        <v>3275</v>
      </c>
      <c r="I426" t="s">
        <v>3276</v>
      </c>
      <c r="J426" t="str">
        <f t="shared" si="17"/>
        <v>ifelse(ncol(interviews_2019_01_11.json)==5,rm(interviews_2019_01_11.json),"")</v>
      </c>
    </row>
    <row r="427" spans="1:10" x14ac:dyDescent="0.3">
      <c r="A427" t="s">
        <v>3278</v>
      </c>
      <c r="B427" t="s">
        <v>3277</v>
      </c>
      <c r="C427" t="str">
        <f t="shared" si="16"/>
        <v>colnames(interviews_2019_01_16.json)</v>
      </c>
      <c r="D427" t="s">
        <v>3012</v>
      </c>
      <c r="E427" t="s">
        <v>3273</v>
      </c>
      <c r="F427" t="s">
        <v>3274</v>
      </c>
      <c r="G427">
        <v>5</v>
      </c>
      <c r="H427" t="s">
        <v>3275</v>
      </c>
      <c r="I427" t="s">
        <v>3276</v>
      </c>
      <c r="J427" t="str">
        <f t="shared" si="17"/>
        <v>ifelse(ncol(interviews_2019_01_16.json)==5,rm(interviews_2019_01_16.json),"")</v>
      </c>
    </row>
    <row r="428" spans="1:10" x14ac:dyDescent="0.3">
      <c r="A428" t="s">
        <v>3278</v>
      </c>
      <c r="B428" t="s">
        <v>3277</v>
      </c>
      <c r="C428" t="str">
        <f t="shared" si="16"/>
        <v>colnames(interviews_2019_01_17.json)</v>
      </c>
      <c r="D428" t="s">
        <v>3013</v>
      </c>
      <c r="E428" t="s">
        <v>3273</v>
      </c>
      <c r="F428" t="s">
        <v>3274</v>
      </c>
      <c r="G428">
        <v>5</v>
      </c>
      <c r="H428" t="s">
        <v>3275</v>
      </c>
      <c r="I428" t="s">
        <v>3276</v>
      </c>
      <c r="J428" t="str">
        <f t="shared" si="17"/>
        <v>ifelse(ncol(interviews_2019_01_17.json)==5,rm(interviews_2019_01_17.json),"")</v>
      </c>
    </row>
    <row r="429" spans="1:10" x14ac:dyDescent="0.3">
      <c r="A429" t="s">
        <v>3278</v>
      </c>
      <c r="B429" t="s">
        <v>3277</v>
      </c>
      <c r="C429" t="str">
        <f t="shared" si="16"/>
        <v>colnames(interviews_2019_01_26.json)</v>
      </c>
      <c r="D429" t="s">
        <v>3014</v>
      </c>
      <c r="E429" t="s">
        <v>3273</v>
      </c>
      <c r="F429" t="s">
        <v>3274</v>
      </c>
      <c r="G429">
        <v>5</v>
      </c>
      <c r="H429" t="s">
        <v>3275</v>
      </c>
      <c r="I429" t="s">
        <v>3276</v>
      </c>
      <c r="J429" t="str">
        <f t="shared" si="17"/>
        <v>ifelse(ncol(interviews_2019_01_26.json)==5,rm(interviews_2019_01_26.json),"")</v>
      </c>
    </row>
    <row r="430" spans="1:10" x14ac:dyDescent="0.3">
      <c r="A430" t="s">
        <v>3278</v>
      </c>
      <c r="B430" t="s">
        <v>3277</v>
      </c>
      <c r="C430" t="str">
        <f t="shared" si="16"/>
        <v>colnames(interviews_2019_01_26_1.json)</v>
      </c>
      <c r="D430" t="s">
        <v>3015</v>
      </c>
      <c r="E430" t="s">
        <v>3273</v>
      </c>
      <c r="F430" t="s">
        <v>3274</v>
      </c>
      <c r="G430">
        <v>5</v>
      </c>
      <c r="H430" t="s">
        <v>3275</v>
      </c>
      <c r="I430" t="s">
        <v>3276</v>
      </c>
      <c r="J430" t="str">
        <f t="shared" si="17"/>
        <v>ifelse(ncol(interviews_2019_01_26_1.json)==5,rm(interviews_2019_01_26_1.json),"")</v>
      </c>
    </row>
    <row r="431" spans="1:10" x14ac:dyDescent="0.3">
      <c r="A431" t="s">
        <v>3278</v>
      </c>
      <c r="B431" t="s">
        <v>3277</v>
      </c>
      <c r="C431" t="str">
        <f t="shared" si="16"/>
        <v>colnames(interviews_2019_02_02.json)</v>
      </c>
      <c r="D431" t="s">
        <v>3016</v>
      </c>
      <c r="E431" t="s">
        <v>3273</v>
      </c>
      <c r="F431" t="s">
        <v>3274</v>
      </c>
      <c r="G431">
        <v>5</v>
      </c>
      <c r="H431" t="s">
        <v>3275</v>
      </c>
      <c r="I431" t="s">
        <v>3276</v>
      </c>
      <c r="J431" t="str">
        <f t="shared" si="17"/>
        <v>ifelse(ncol(interviews_2019_02_02.json)==5,rm(interviews_2019_02_02.json),"")</v>
      </c>
    </row>
    <row r="432" spans="1:10" x14ac:dyDescent="0.3">
      <c r="A432" t="s">
        <v>3278</v>
      </c>
      <c r="B432" t="s">
        <v>3277</v>
      </c>
      <c r="C432" t="str">
        <f t="shared" si="16"/>
        <v>colnames(interviews_2019_02_08.json)</v>
      </c>
      <c r="D432" t="s">
        <v>3017</v>
      </c>
      <c r="E432" t="s">
        <v>3273</v>
      </c>
      <c r="F432" t="s">
        <v>3274</v>
      </c>
      <c r="G432">
        <v>5</v>
      </c>
      <c r="H432" t="s">
        <v>3275</v>
      </c>
      <c r="I432" t="s">
        <v>3276</v>
      </c>
      <c r="J432" t="str">
        <f t="shared" si="17"/>
        <v>ifelse(ncol(interviews_2019_02_08.json)==5,rm(interviews_2019_02_08.json),"")</v>
      </c>
    </row>
    <row r="433" spans="1:10" x14ac:dyDescent="0.3">
      <c r="A433" t="s">
        <v>3278</v>
      </c>
      <c r="B433" t="s">
        <v>3277</v>
      </c>
      <c r="C433" t="str">
        <f t="shared" si="16"/>
        <v>colnames(interviews_2019_02_19.json)</v>
      </c>
      <c r="D433" t="s">
        <v>3018</v>
      </c>
      <c r="E433" t="s">
        <v>3273</v>
      </c>
      <c r="F433" t="s">
        <v>3274</v>
      </c>
      <c r="G433">
        <v>5</v>
      </c>
      <c r="H433" t="s">
        <v>3275</v>
      </c>
      <c r="I433" t="s">
        <v>3276</v>
      </c>
      <c r="J433" t="str">
        <f t="shared" si="17"/>
        <v>ifelse(ncol(interviews_2019_02_19.json)==5,rm(interviews_2019_02_19.json),"")</v>
      </c>
    </row>
    <row r="434" spans="1:10" x14ac:dyDescent="0.3">
      <c r="A434" t="s">
        <v>3278</v>
      </c>
      <c r="B434" t="s">
        <v>3277</v>
      </c>
      <c r="C434" t="str">
        <f t="shared" si="16"/>
        <v>colnames(interviews_2019_02_20_2.json)</v>
      </c>
      <c r="D434" t="s">
        <v>3019</v>
      </c>
      <c r="E434" t="s">
        <v>3273</v>
      </c>
      <c r="F434" t="s">
        <v>3274</v>
      </c>
      <c r="G434">
        <v>5</v>
      </c>
      <c r="H434" t="s">
        <v>3275</v>
      </c>
      <c r="I434" t="s">
        <v>3276</v>
      </c>
      <c r="J434" t="str">
        <f t="shared" si="17"/>
        <v>ifelse(ncol(interviews_2019_02_20_2.json)==5,rm(interviews_2019_02_20_2.json),"")</v>
      </c>
    </row>
    <row r="435" spans="1:10" x14ac:dyDescent="0.3">
      <c r="A435" t="s">
        <v>3278</v>
      </c>
      <c r="B435" t="s">
        <v>3277</v>
      </c>
      <c r="C435" t="str">
        <f t="shared" si="16"/>
        <v>colnames(interviews_2019_03_29.json)</v>
      </c>
      <c r="D435" t="s">
        <v>3020</v>
      </c>
      <c r="E435" t="s">
        <v>3273</v>
      </c>
      <c r="F435" t="s">
        <v>3274</v>
      </c>
      <c r="G435">
        <v>5</v>
      </c>
      <c r="H435" t="s">
        <v>3275</v>
      </c>
      <c r="I435" t="s">
        <v>3276</v>
      </c>
      <c r="J435" t="str">
        <f t="shared" si="17"/>
        <v>ifelse(ncol(interviews_2019_03_29.json)==5,rm(interviews_2019_03_29.json),"")</v>
      </c>
    </row>
    <row r="436" spans="1:10" x14ac:dyDescent="0.3">
      <c r="A436" t="s">
        <v>3278</v>
      </c>
      <c r="B436" t="s">
        <v>3277</v>
      </c>
      <c r="C436" t="str">
        <f t="shared" si="16"/>
        <v>colnames(interviews_2019_04_01.json)</v>
      </c>
      <c r="D436" t="s">
        <v>3021</v>
      </c>
      <c r="E436" t="s">
        <v>3273</v>
      </c>
      <c r="F436" t="s">
        <v>3274</v>
      </c>
      <c r="G436">
        <v>5</v>
      </c>
      <c r="H436" t="s">
        <v>3275</v>
      </c>
      <c r="I436" t="s">
        <v>3276</v>
      </c>
      <c r="J436" t="str">
        <f t="shared" si="17"/>
        <v>ifelse(ncol(interviews_2019_04_01.json)==5,rm(interviews_2019_04_01.json),"")</v>
      </c>
    </row>
    <row r="437" spans="1:10" x14ac:dyDescent="0.3">
      <c r="A437" t="s">
        <v>3278</v>
      </c>
      <c r="B437" t="s">
        <v>3277</v>
      </c>
      <c r="C437" t="str">
        <f t="shared" si="16"/>
        <v>colnames(interviews_2019_04_23.json)</v>
      </c>
      <c r="D437" t="s">
        <v>3022</v>
      </c>
      <c r="E437" t="s">
        <v>3273</v>
      </c>
      <c r="F437" t="s">
        <v>3274</v>
      </c>
      <c r="G437">
        <v>5</v>
      </c>
      <c r="H437" t="s">
        <v>3275</v>
      </c>
      <c r="I437" t="s">
        <v>3276</v>
      </c>
      <c r="J437" t="str">
        <f t="shared" si="17"/>
        <v>ifelse(ncol(interviews_2019_04_23.json)==5,rm(interviews_2019_04_23.json),"")</v>
      </c>
    </row>
    <row r="438" spans="1:10" x14ac:dyDescent="0.3">
      <c r="A438" t="s">
        <v>3278</v>
      </c>
      <c r="B438" t="s">
        <v>3277</v>
      </c>
      <c r="C438" t="str">
        <f t="shared" si="16"/>
        <v>colnames(interviews_2019_05_09_1.json)</v>
      </c>
      <c r="D438" t="s">
        <v>3023</v>
      </c>
      <c r="E438" t="s">
        <v>3273</v>
      </c>
      <c r="F438" t="s">
        <v>3274</v>
      </c>
      <c r="G438">
        <v>5</v>
      </c>
      <c r="H438" t="s">
        <v>3275</v>
      </c>
      <c r="I438" t="s">
        <v>3276</v>
      </c>
      <c r="J438" t="str">
        <f t="shared" si="17"/>
        <v>ifelse(ncol(interviews_2019_05_09_1.json)==5,rm(interviews_2019_05_09_1.json),"")</v>
      </c>
    </row>
    <row r="439" spans="1:10" x14ac:dyDescent="0.3">
      <c r="A439" t="s">
        <v>3278</v>
      </c>
      <c r="B439" t="s">
        <v>3277</v>
      </c>
      <c r="C439" t="str">
        <f t="shared" si="16"/>
        <v>colnames(interviews_2019_07_03.json)</v>
      </c>
      <c r="D439" t="s">
        <v>3024</v>
      </c>
      <c r="E439" t="s">
        <v>3273</v>
      </c>
      <c r="F439" t="s">
        <v>3274</v>
      </c>
      <c r="G439">
        <v>5</v>
      </c>
      <c r="H439" t="s">
        <v>3275</v>
      </c>
      <c r="I439" t="s">
        <v>3276</v>
      </c>
      <c r="J439" t="str">
        <f t="shared" si="17"/>
        <v>ifelse(ncol(interviews_2019_07_03.json)==5,rm(interviews_2019_07_03.json),"")</v>
      </c>
    </row>
    <row r="440" spans="1:10" x14ac:dyDescent="0.3">
      <c r="A440" t="s">
        <v>3278</v>
      </c>
      <c r="B440" t="s">
        <v>3277</v>
      </c>
      <c r="C440" t="str">
        <f t="shared" si="16"/>
        <v>colnames(interviews_2019_09_20.json)</v>
      </c>
      <c r="D440" t="s">
        <v>3025</v>
      </c>
      <c r="E440" t="s">
        <v>3273</v>
      </c>
      <c r="F440" t="s">
        <v>3274</v>
      </c>
      <c r="G440">
        <v>5</v>
      </c>
      <c r="H440" t="s">
        <v>3275</v>
      </c>
      <c r="I440" t="s">
        <v>3276</v>
      </c>
      <c r="J440" t="str">
        <f t="shared" si="17"/>
        <v>ifelse(ncol(interviews_2019_09_20.json)==5,rm(interviews_2019_09_20.json),"")</v>
      </c>
    </row>
    <row r="441" spans="1:10" x14ac:dyDescent="0.3">
      <c r="A441" t="s">
        <v>3278</v>
      </c>
      <c r="B441" t="s">
        <v>3277</v>
      </c>
      <c r="C441" t="str">
        <f t="shared" si="16"/>
        <v>colnames(interviews_2019_09_30_1.json)</v>
      </c>
      <c r="D441" t="s">
        <v>3026</v>
      </c>
      <c r="E441" t="s">
        <v>3273</v>
      </c>
      <c r="F441" t="s">
        <v>3274</v>
      </c>
      <c r="G441">
        <v>5</v>
      </c>
      <c r="H441" t="s">
        <v>3275</v>
      </c>
      <c r="I441" t="s">
        <v>3276</v>
      </c>
      <c r="J441" t="str">
        <f t="shared" si="17"/>
        <v>ifelse(ncol(interviews_2019_09_30_1.json)==5,rm(interviews_2019_09_30_1.json),"")</v>
      </c>
    </row>
    <row r="442" spans="1:10" x14ac:dyDescent="0.3">
      <c r="A442" t="s">
        <v>3278</v>
      </c>
      <c r="B442" t="s">
        <v>3277</v>
      </c>
      <c r="C442" t="str">
        <f t="shared" si="16"/>
        <v>colnames(interviews_2019_10_03.json)</v>
      </c>
      <c r="D442" t="s">
        <v>3027</v>
      </c>
      <c r="E442" t="s">
        <v>3273</v>
      </c>
      <c r="F442" t="s">
        <v>3274</v>
      </c>
      <c r="G442">
        <v>5</v>
      </c>
      <c r="H442" t="s">
        <v>3275</v>
      </c>
      <c r="I442" t="s">
        <v>3276</v>
      </c>
      <c r="J442" t="str">
        <f t="shared" si="17"/>
        <v>ifelse(ncol(interviews_2019_10_03.json)==5,rm(interviews_2019_10_03.json),"")</v>
      </c>
    </row>
    <row r="443" spans="1:10" x14ac:dyDescent="0.3">
      <c r="A443" t="s">
        <v>3278</v>
      </c>
      <c r="B443" t="s">
        <v>3277</v>
      </c>
      <c r="C443" t="str">
        <f t="shared" si="16"/>
        <v>colnames(interviews_2019_10_03_1.json)</v>
      </c>
      <c r="D443" t="s">
        <v>3028</v>
      </c>
      <c r="E443" t="s">
        <v>3273</v>
      </c>
      <c r="F443" t="s">
        <v>3274</v>
      </c>
      <c r="G443">
        <v>5</v>
      </c>
      <c r="H443" t="s">
        <v>3275</v>
      </c>
      <c r="I443" t="s">
        <v>3276</v>
      </c>
      <c r="J443" t="str">
        <f t="shared" si="17"/>
        <v>ifelse(ncol(interviews_2019_10_03_1.json)==5,rm(interviews_2019_10_03_1.json),"")</v>
      </c>
    </row>
    <row r="444" spans="1:10" x14ac:dyDescent="0.3">
      <c r="A444" t="s">
        <v>3278</v>
      </c>
      <c r="B444" t="s">
        <v>3277</v>
      </c>
      <c r="C444" t="str">
        <f t="shared" si="16"/>
        <v>colnames(interviews_2019_10_09_1.json)</v>
      </c>
      <c r="D444" t="s">
        <v>3029</v>
      </c>
      <c r="E444" t="s">
        <v>3273</v>
      </c>
      <c r="F444" t="s">
        <v>3274</v>
      </c>
      <c r="G444">
        <v>5</v>
      </c>
      <c r="H444" t="s">
        <v>3275</v>
      </c>
      <c r="I444" t="s">
        <v>3276</v>
      </c>
      <c r="J444" t="str">
        <f t="shared" si="17"/>
        <v>ifelse(ncol(interviews_2019_10_09_1.json)==5,rm(interviews_2019_10_09_1.json),"")</v>
      </c>
    </row>
    <row r="445" spans="1:10" x14ac:dyDescent="0.3">
      <c r="A445" t="s">
        <v>3278</v>
      </c>
      <c r="B445" t="s">
        <v>3277</v>
      </c>
      <c r="C445" t="str">
        <f t="shared" si="16"/>
        <v>colnames(interviews_2019_10_10.json)</v>
      </c>
      <c r="D445" t="s">
        <v>3030</v>
      </c>
      <c r="E445" t="s">
        <v>3273</v>
      </c>
      <c r="F445" t="s">
        <v>3274</v>
      </c>
      <c r="G445">
        <v>5</v>
      </c>
      <c r="H445" t="s">
        <v>3275</v>
      </c>
      <c r="I445" t="s">
        <v>3276</v>
      </c>
      <c r="J445" t="str">
        <f t="shared" si="17"/>
        <v>ifelse(ncol(interviews_2019_10_10.json)==5,rm(interviews_2019_10_10.json),"")</v>
      </c>
    </row>
    <row r="446" spans="1:10" x14ac:dyDescent="0.3">
      <c r="A446" t="s">
        <v>3278</v>
      </c>
      <c r="B446" t="s">
        <v>3277</v>
      </c>
      <c r="C446" t="str">
        <f t="shared" si="16"/>
        <v>colnames(interviews_2019_10_28.json)</v>
      </c>
      <c r="D446" t="s">
        <v>3031</v>
      </c>
      <c r="E446" t="s">
        <v>3273</v>
      </c>
      <c r="F446" t="s">
        <v>3274</v>
      </c>
      <c r="G446">
        <v>5</v>
      </c>
      <c r="H446" t="s">
        <v>3275</v>
      </c>
      <c r="I446" t="s">
        <v>3276</v>
      </c>
      <c r="J446" t="str">
        <f t="shared" si="17"/>
        <v>ifelse(ncol(interviews_2019_10_28.json)==5,rm(interviews_2019_10_28.json),"")</v>
      </c>
    </row>
    <row r="447" spans="1:10" x14ac:dyDescent="0.3">
      <c r="A447" t="s">
        <v>3278</v>
      </c>
      <c r="B447" t="s">
        <v>3277</v>
      </c>
      <c r="C447" t="str">
        <f t="shared" si="16"/>
        <v>colnames(interviews_2019_11_26.json)</v>
      </c>
      <c r="D447" t="s">
        <v>1914</v>
      </c>
      <c r="E447" t="s">
        <v>3273</v>
      </c>
      <c r="F447" t="s">
        <v>3274</v>
      </c>
      <c r="G447">
        <v>5</v>
      </c>
      <c r="H447" t="s">
        <v>3275</v>
      </c>
      <c r="I447" t="s">
        <v>3276</v>
      </c>
      <c r="J447" t="str">
        <f t="shared" si="17"/>
        <v>ifelse(ncol(interviews_2019_11_26.json)==5,rm(interviews_2019_11_26.json),"")</v>
      </c>
    </row>
    <row r="448" spans="1:10" x14ac:dyDescent="0.3">
      <c r="A448" t="s">
        <v>3278</v>
      </c>
      <c r="B448" t="s">
        <v>3277</v>
      </c>
      <c r="C448" t="str">
        <f t="shared" si="16"/>
        <v>colnames(interviews_2019_12_03.json)</v>
      </c>
      <c r="D448" t="s">
        <v>3032</v>
      </c>
      <c r="E448" t="s">
        <v>3273</v>
      </c>
      <c r="F448" t="s">
        <v>3274</v>
      </c>
      <c r="G448">
        <v>5</v>
      </c>
      <c r="H448" t="s">
        <v>3275</v>
      </c>
      <c r="I448" t="s">
        <v>3276</v>
      </c>
      <c r="J448" t="str">
        <f t="shared" si="17"/>
        <v>ifelse(ncol(interviews_2019_12_03.json)==5,rm(interviews_2019_12_03.json),"")</v>
      </c>
    </row>
    <row r="449" spans="1:10" x14ac:dyDescent="0.3">
      <c r="A449" t="s">
        <v>3278</v>
      </c>
      <c r="B449" t="s">
        <v>3277</v>
      </c>
      <c r="C449" t="str">
        <f t="shared" si="16"/>
        <v>colnames(interviews_2019_12_18.json)</v>
      </c>
      <c r="D449" t="s">
        <v>3033</v>
      </c>
      <c r="E449" t="s">
        <v>3273</v>
      </c>
      <c r="F449" t="s">
        <v>3274</v>
      </c>
      <c r="G449">
        <v>5</v>
      </c>
      <c r="H449" t="s">
        <v>3275</v>
      </c>
      <c r="I449" t="s">
        <v>3276</v>
      </c>
      <c r="J449" t="str">
        <f t="shared" si="17"/>
        <v>ifelse(ncol(interviews_2019_12_18.json)==5,rm(interviews_2019_12_18.json),"")</v>
      </c>
    </row>
    <row r="450" spans="1:10" x14ac:dyDescent="0.3">
      <c r="A450" t="s">
        <v>3278</v>
      </c>
      <c r="B450" t="s">
        <v>3277</v>
      </c>
      <c r="C450" t="str">
        <f t="shared" si="16"/>
        <v>colnames(interviews_2014_05_22_1142.json)</v>
      </c>
      <c r="D450" t="s">
        <v>1540</v>
      </c>
      <c r="E450" t="s">
        <v>3273</v>
      </c>
      <c r="F450" t="s">
        <v>3274</v>
      </c>
      <c r="G450">
        <v>5</v>
      </c>
      <c r="H450" t="s">
        <v>3275</v>
      </c>
      <c r="I450" t="s">
        <v>3276</v>
      </c>
      <c r="J450" t="str">
        <f t="shared" si="17"/>
        <v>ifelse(ncol(interviews_2014_05_22_1142.json)==5,rm(interviews_2014_05_22_1142.json),"")</v>
      </c>
    </row>
    <row r="451" spans="1:10" x14ac:dyDescent="0.3">
      <c r="A451" t="s">
        <v>3278</v>
      </c>
      <c r="B451" t="s">
        <v>3277</v>
      </c>
      <c r="C451" t="str">
        <f t="shared" ref="C451:C514" si="18">_xlfn.CONCAT(B451,D451,A451)</f>
        <v>colnames(interviews_2014_06_26_1148.json)</v>
      </c>
      <c r="D451" t="s">
        <v>1541</v>
      </c>
      <c r="E451" t="s">
        <v>3273</v>
      </c>
      <c r="F451" t="s">
        <v>3274</v>
      </c>
      <c r="G451">
        <v>5</v>
      </c>
      <c r="H451" t="s">
        <v>3275</v>
      </c>
      <c r="I451" t="s">
        <v>3276</v>
      </c>
      <c r="J451" t="str">
        <f t="shared" ref="J451:J514" si="19">_xlfn.CONCAT(E451,D451,F451,G451,H451,D451,I451)</f>
        <v>ifelse(ncol(interviews_2014_06_26_1148.json)==5,rm(interviews_2014_06_26_1148.json),"")</v>
      </c>
    </row>
    <row r="452" spans="1:10" x14ac:dyDescent="0.3">
      <c r="B452" t="s">
        <v>3277</v>
      </c>
      <c r="C452" t="str">
        <f t="shared" si="18"/>
        <v>colnames(interviews_2014_07_13_1153.json</v>
      </c>
      <c r="D452" t="s">
        <v>1542</v>
      </c>
      <c r="E452" t="s">
        <v>3273</v>
      </c>
      <c r="F452" t="s">
        <v>3274</v>
      </c>
      <c r="G452">
        <v>5</v>
      </c>
      <c r="H452" t="s">
        <v>3275</v>
      </c>
      <c r="I452" t="s">
        <v>3276</v>
      </c>
      <c r="J452" t="str">
        <f t="shared" si="19"/>
        <v>ifelse(ncol(interviews_2014_07_13_1153.json)==5,rm(interviews_2014_07_13_1153.json),"")</v>
      </c>
    </row>
    <row r="453" spans="1:10" x14ac:dyDescent="0.3">
      <c r="B453" t="s">
        <v>3277</v>
      </c>
      <c r="C453" t="str">
        <f t="shared" si="18"/>
        <v>colnames(interviews_2014_07_14_1154.json</v>
      </c>
      <c r="D453" t="s">
        <v>1543</v>
      </c>
      <c r="E453" t="s">
        <v>3273</v>
      </c>
      <c r="F453" t="s">
        <v>3274</v>
      </c>
      <c r="G453">
        <v>5</v>
      </c>
      <c r="H453" t="s">
        <v>3275</v>
      </c>
      <c r="I453" t="s">
        <v>3276</v>
      </c>
      <c r="J453" t="str">
        <f t="shared" si="19"/>
        <v>ifelse(ncol(interviews_2014_07_14_1154.json)==5,rm(interviews_2014_07_14_1154.json),"")</v>
      </c>
    </row>
    <row r="454" spans="1:10" x14ac:dyDescent="0.3">
      <c r="B454" t="s">
        <v>3277</v>
      </c>
      <c r="C454" t="str">
        <f t="shared" si="18"/>
        <v>colnames(interviews_2014_07_30_1156.json</v>
      </c>
      <c r="D454" t="s">
        <v>1544</v>
      </c>
      <c r="E454" t="s">
        <v>3273</v>
      </c>
      <c r="F454" t="s">
        <v>3274</v>
      </c>
      <c r="G454">
        <v>5</v>
      </c>
      <c r="H454" t="s">
        <v>3275</v>
      </c>
      <c r="I454" t="s">
        <v>3276</v>
      </c>
      <c r="J454" t="str">
        <f t="shared" si="19"/>
        <v>ifelse(ncol(interviews_2014_07_30_1156.json)==5,rm(interviews_2014_07_30_1156.json),"")</v>
      </c>
    </row>
    <row r="455" spans="1:10" x14ac:dyDescent="0.3">
      <c r="B455" t="s">
        <v>3277</v>
      </c>
      <c r="C455" t="str">
        <f t="shared" si="18"/>
        <v>colnames(interviews_2014_08_14_1161.json</v>
      </c>
      <c r="D455" t="s">
        <v>1545</v>
      </c>
      <c r="E455" t="s">
        <v>3273</v>
      </c>
      <c r="F455" t="s">
        <v>3274</v>
      </c>
      <c r="G455">
        <v>5</v>
      </c>
      <c r="H455" t="s">
        <v>3275</v>
      </c>
      <c r="I455" t="s">
        <v>3276</v>
      </c>
      <c r="J455" t="str">
        <f t="shared" si="19"/>
        <v>ifelse(ncol(interviews_2014_08_14_1161.json)==5,rm(interviews_2014_08_14_1161.json),"")</v>
      </c>
    </row>
    <row r="456" spans="1:10" x14ac:dyDescent="0.3">
      <c r="B456" t="s">
        <v>3277</v>
      </c>
      <c r="C456" t="str">
        <f t="shared" si="18"/>
        <v>colnames(interviews_2014_08_22_1162.json</v>
      </c>
      <c r="D456" t="s">
        <v>1546</v>
      </c>
      <c r="E456" t="s">
        <v>3273</v>
      </c>
      <c r="F456" t="s">
        <v>3274</v>
      </c>
      <c r="G456">
        <v>5</v>
      </c>
      <c r="H456" t="s">
        <v>3275</v>
      </c>
      <c r="I456" t="s">
        <v>3276</v>
      </c>
      <c r="J456" t="str">
        <f t="shared" si="19"/>
        <v>ifelse(ncol(interviews_2014_08_22_1162.json)==5,rm(interviews_2014_08_22_1162.json),"")</v>
      </c>
    </row>
    <row r="457" spans="1:10" x14ac:dyDescent="0.3">
      <c r="B457" t="s">
        <v>3277</v>
      </c>
      <c r="C457" t="str">
        <f t="shared" si="18"/>
        <v>colnames(interviews_2014_09_15_1165.json</v>
      </c>
      <c r="D457" t="s">
        <v>1547</v>
      </c>
      <c r="E457" t="s">
        <v>3273</v>
      </c>
      <c r="F457" t="s">
        <v>3274</v>
      </c>
      <c r="G457">
        <v>5</v>
      </c>
      <c r="H457" t="s">
        <v>3275</v>
      </c>
      <c r="I457" t="s">
        <v>3276</v>
      </c>
      <c r="J457" t="str">
        <f t="shared" si="19"/>
        <v>ifelse(ncol(interviews_2014_09_15_1165.json)==5,rm(interviews_2014_09_15_1165.json),"")</v>
      </c>
    </row>
    <row r="458" spans="1:10" x14ac:dyDescent="0.3">
      <c r="B458" t="s">
        <v>3277</v>
      </c>
      <c r="C458" t="str">
        <f t="shared" si="18"/>
        <v>colnames(interviews_2014_09_22_1169.json</v>
      </c>
      <c r="D458" t="s">
        <v>1548</v>
      </c>
      <c r="E458" t="s">
        <v>3273</v>
      </c>
      <c r="F458" t="s">
        <v>3274</v>
      </c>
      <c r="G458">
        <v>5</v>
      </c>
      <c r="H458" t="s">
        <v>3275</v>
      </c>
      <c r="I458" t="s">
        <v>3276</v>
      </c>
      <c r="J458" t="str">
        <f t="shared" si="19"/>
        <v>ifelse(ncol(interviews_2014_09_22_1169.json)==5,rm(interviews_2014_09_22_1169.json),"")</v>
      </c>
    </row>
    <row r="459" spans="1:10" x14ac:dyDescent="0.3">
      <c r="B459" t="s">
        <v>3277</v>
      </c>
      <c r="C459" t="str">
        <f t="shared" si="18"/>
        <v>colnames(interviews_2014_09_25_1173.json</v>
      </c>
      <c r="D459" t="s">
        <v>1549</v>
      </c>
      <c r="E459" t="s">
        <v>3273</v>
      </c>
      <c r="F459" t="s">
        <v>3274</v>
      </c>
      <c r="G459">
        <v>5</v>
      </c>
      <c r="H459" t="s">
        <v>3275</v>
      </c>
      <c r="I459" t="s">
        <v>3276</v>
      </c>
      <c r="J459" t="str">
        <f t="shared" si="19"/>
        <v>ifelse(ncol(interviews_2014_09_25_1173.json)==5,rm(interviews_2014_09_25_1173.json),"")</v>
      </c>
    </row>
    <row r="460" spans="1:10" x14ac:dyDescent="0.3">
      <c r="B460" t="s">
        <v>3277</v>
      </c>
      <c r="C460" t="str">
        <f t="shared" si="18"/>
        <v>colnames(interviews_2014_10_11_1178.json</v>
      </c>
      <c r="D460" t="s">
        <v>1550</v>
      </c>
      <c r="E460" t="s">
        <v>3273</v>
      </c>
      <c r="F460" t="s">
        <v>3274</v>
      </c>
      <c r="G460">
        <v>5</v>
      </c>
      <c r="H460" t="s">
        <v>3275</v>
      </c>
      <c r="I460" t="s">
        <v>3276</v>
      </c>
      <c r="J460" t="str">
        <f t="shared" si="19"/>
        <v>ifelse(ncol(interviews_2014_10_11_1178.json)==5,rm(interviews_2014_10_11_1178.json),"")</v>
      </c>
    </row>
    <row r="461" spans="1:10" x14ac:dyDescent="0.3">
      <c r="B461" t="s">
        <v>3277</v>
      </c>
      <c r="C461" t="str">
        <f t="shared" si="18"/>
        <v>colnames(interviews_2014_10_13_1180.json</v>
      </c>
      <c r="D461" t="s">
        <v>1551</v>
      </c>
      <c r="E461" t="s">
        <v>3273</v>
      </c>
      <c r="F461" t="s">
        <v>3274</v>
      </c>
      <c r="G461">
        <v>5</v>
      </c>
      <c r="H461" t="s">
        <v>3275</v>
      </c>
      <c r="I461" t="s">
        <v>3276</v>
      </c>
      <c r="J461" t="str">
        <f t="shared" si="19"/>
        <v>ifelse(ncol(interviews_2014_10_13_1180.json)==5,rm(interviews_2014_10_13_1180.json),"")</v>
      </c>
    </row>
    <row r="462" spans="1:10" x14ac:dyDescent="0.3">
      <c r="B462" t="s">
        <v>3277</v>
      </c>
      <c r="C462" t="str">
        <f t="shared" si="18"/>
        <v>colnames(interviews_2014_10_27_1184.json</v>
      </c>
      <c r="D462" t="s">
        <v>1552</v>
      </c>
      <c r="E462" t="s">
        <v>3273</v>
      </c>
      <c r="F462" t="s">
        <v>3274</v>
      </c>
      <c r="G462">
        <v>5</v>
      </c>
      <c r="H462" t="s">
        <v>3275</v>
      </c>
      <c r="I462" t="s">
        <v>3276</v>
      </c>
      <c r="J462" t="str">
        <f t="shared" si="19"/>
        <v>ifelse(ncol(interviews_2014_10_27_1184.json)==5,rm(interviews_2014_10_27_1184.json),"")</v>
      </c>
    </row>
    <row r="463" spans="1:10" x14ac:dyDescent="0.3">
      <c r="B463" t="s">
        <v>3277</v>
      </c>
      <c r="C463" t="str">
        <f t="shared" si="18"/>
        <v>colnames(interviews_2014_11_8_1186.json</v>
      </c>
      <c r="D463" t="s">
        <v>1553</v>
      </c>
      <c r="E463" t="s">
        <v>3273</v>
      </c>
      <c r="F463" t="s">
        <v>3274</v>
      </c>
      <c r="G463">
        <v>5</v>
      </c>
      <c r="H463" t="s">
        <v>3275</v>
      </c>
      <c r="I463" t="s">
        <v>3276</v>
      </c>
      <c r="J463" t="str">
        <f t="shared" si="19"/>
        <v>ifelse(ncol(interviews_2014_11_8_1186.json)==5,rm(interviews_2014_11_8_1186.json),"")</v>
      </c>
    </row>
    <row r="464" spans="1:10" x14ac:dyDescent="0.3">
      <c r="B464" t="s">
        <v>3277</v>
      </c>
      <c r="C464" t="str">
        <f t="shared" si="18"/>
        <v>colnames(interviews_2014_11_10_1187.json</v>
      </c>
      <c r="D464" t="s">
        <v>1554</v>
      </c>
      <c r="E464" t="s">
        <v>3273</v>
      </c>
      <c r="F464" t="s">
        <v>3274</v>
      </c>
      <c r="G464">
        <v>5</v>
      </c>
      <c r="H464" t="s">
        <v>3275</v>
      </c>
      <c r="I464" t="s">
        <v>3276</v>
      </c>
      <c r="J464" t="str">
        <f t="shared" si="19"/>
        <v>ifelse(ncol(interviews_2014_11_10_1187.json)==5,rm(interviews_2014_11_10_1187.json),"")</v>
      </c>
    </row>
    <row r="465" spans="2:10" x14ac:dyDescent="0.3">
      <c r="B465" t="s">
        <v>3277</v>
      </c>
      <c r="C465" t="str">
        <f t="shared" si="18"/>
        <v>colnames(interviews_2014_11_14_1188.json</v>
      </c>
      <c r="D465" t="s">
        <v>1555</v>
      </c>
      <c r="E465" t="s">
        <v>3273</v>
      </c>
      <c r="F465" t="s">
        <v>3274</v>
      </c>
      <c r="G465">
        <v>5</v>
      </c>
      <c r="H465" t="s">
        <v>3275</v>
      </c>
      <c r="I465" t="s">
        <v>3276</v>
      </c>
      <c r="J465" t="str">
        <f t="shared" si="19"/>
        <v>ifelse(ncol(interviews_2014_11_14_1188.json)==5,rm(interviews_2014_11_14_1188.json),"")</v>
      </c>
    </row>
    <row r="466" spans="2:10" x14ac:dyDescent="0.3">
      <c r="B466" t="s">
        <v>3277</v>
      </c>
      <c r="C466" t="str">
        <f t="shared" si="18"/>
        <v>colnames(interviews_2014_12_28_1192.json</v>
      </c>
      <c r="D466" t="s">
        <v>1556</v>
      </c>
      <c r="E466" t="s">
        <v>3273</v>
      </c>
      <c r="F466" t="s">
        <v>3274</v>
      </c>
      <c r="G466">
        <v>5</v>
      </c>
      <c r="H466" t="s">
        <v>3275</v>
      </c>
      <c r="I466" t="s">
        <v>3276</v>
      </c>
      <c r="J466" t="str">
        <f t="shared" si="19"/>
        <v>ifelse(ncol(interviews_2014_12_28_1192.json)==5,rm(interviews_2014_12_28_1192.json),"")</v>
      </c>
    </row>
    <row r="467" spans="2:10" x14ac:dyDescent="0.3">
      <c r="B467" t="s">
        <v>3277</v>
      </c>
      <c r="C467" t="str">
        <f t="shared" si="18"/>
        <v>colnames(interviews_2015_01_2_1193.json</v>
      </c>
      <c r="D467" t="s">
        <v>1557</v>
      </c>
      <c r="E467" t="s">
        <v>3273</v>
      </c>
      <c r="F467" t="s">
        <v>3274</v>
      </c>
      <c r="G467">
        <v>5</v>
      </c>
      <c r="H467" t="s">
        <v>3275</v>
      </c>
      <c r="I467" t="s">
        <v>3276</v>
      </c>
      <c r="J467" t="str">
        <f t="shared" si="19"/>
        <v>ifelse(ncol(interviews_2015_01_2_1193.json)==5,rm(interviews_2015_01_2_1193.json),"")</v>
      </c>
    </row>
    <row r="468" spans="2:10" x14ac:dyDescent="0.3">
      <c r="B468" t="s">
        <v>3277</v>
      </c>
      <c r="C468" t="str">
        <f t="shared" si="18"/>
        <v>colnames(interviews_2015_01_25_1199.json</v>
      </c>
      <c r="D468" t="s">
        <v>1558</v>
      </c>
      <c r="E468" t="s">
        <v>3273</v>
      </c>
      <c r="F468" t="s">
        <v>3274</v>
      </c>
      <c r="G468">
        <v>5</v>
      </c>
      <c r="H468" t="s">
        <v>3275</v>
      </c>
      <c r="I468" t="s">
        <v>3276</v>
      </c>
      <c r="J468" t="str">
        <f t="shared" si="19"/>
        <v>ifelse(ncol(interviews_2015_01_25_1199.json)==5,rm(interviews_2015_01_25_1199.json),"")</v>
      </c>
    </row>
    <row r="469" spans="2:10" x14ac:dyDescent="0.3">
      <c r="B469" t="s">
        <v>3277</v>
      </c>
      <c r="C469" t="str">
        <f t="shared" si="18"/>
        <v>colnames(interviews_2015_01_28_1200.json</v>
      </c>
      <c r="D469" t="s">
        <v>1559</v>
      </c>
      <c r="E469" t="s">
        <v>3273</v>
      </c>
      <c r="F469" t="s">
        <v>3274</v>
      </c>
      <c r="G469">
        <v>5</v>
      </c>
      <c r="H469" t="s">
        <v>3275</v>
      </c>
      <c r="I469" t="s">
        <v>3276</v>
      </c>
      <c r="J469" t="str">
        <f t="shared" si="19"/>
        <v>ifelse(ncol(interviews_2015_01_28_1200.json)==5,rm(interviews_2015_01_28_1200.json),"")</v>
      </c>
    </row>
    <row r="470" spans="2:10" x14ac:dyDescent="0.3">
      <c r="B470" t="s">
        <v>3277</v>
      </c>
      <c r="C470" t="str">
        <f t="shared" si="18"/>
        <v>colnames(interviews_2015_01_28_1201.json</v>
      </c>
      <c r="D470" t="s">
        <v>1560</v>
      </c>
      <c r="E470" t="s">
        <v>3273</v>
      </c>
      <c r="F470" t="s">
        <v>3274</v>
      </c>
      <c r="G470">
        <v>5</v>
      </c>
      <c r="H470" t="s">
        <v>3275</v>
      </c>
      <c r="I470" t="s">
        <v>3276</v>
      </c>
      <c r="J470" t="str">
        <f t="shared" si="19"/>
        <v>ifelse(ncol(interviews_2015_01_28_1201.json)==5,rm(interviews_2015_01_28_1201.json),"")</v>
      </c>
    </row>
    <row r="471" spans="2:10" x14ac:dyDescent="0.3">
      <c r="B471" t="s">
        <v>3277</v>
      </c>
      <c r="C471" t="str">
        <f t="shared" si="18"/>
        <v>colnames(interviews_2015_02_5_1204.json</v>
      </c>
      <c r="D471" t="s">
        <v>1561</v>
      </c>
      <c r="E471" t="s">
        <v>3273</v>
      </c>
      <c r="F471" t="s">
        <v>3274</v>
      </c>
      <c r="G471">
        <v>5</v>
      </c>
      <c r="H471" t="s">
        <v>3275</v>
      </c>
      <c r="I471" t="s">
        <v>3276</v>
      </c>
      <c r="J471" t="str">
        <f t="shared" si="19"/>
        <v>ifelse(ncol(interviews_2015_02_5_1204.json)==5,rm(interviews_2015_02_5_1204.json),"")</v>
      </c>
    </row>
    <row r="472" spans="2:10" x14ac:dyDescent="0.3">
      <c r="B472" t="s">
        <v>3277</v>
      </c>
      <c r="C472" t="str">
        <f t="shared" si="18"/>
        <v>colnames(interviews_2015_02_9_1205.json</v>
      </c>
      <c r="D472" t="s">
        <v>1562</v>
      </c>
      <c r="E472" t="s">
        <v>3273</v>
      </c>
      <c r="F472" t="s">
        <v>3274</v>
      </c>
      <c r="G472">
        <v>5</v>
      </c>
      <c r="H472" t="s">
        <v>3275</v>
      </c>
      <c r="I472" t="s">
        <v>3276</v>
      </c>
      <c r="J472" t="str">
        <f t="shared" si="19"/>
        <v>ifelse(ncol(interviews_2015_02_9_1205.json)==5,rm(interviews_2015_02_9_1205.json),"")</v>
      </c>
    </row>
    <row r="473" spans="2:10" x14ac:dyDescent="0.3">
      <c r="B473" t="s">
        <v>3277</v>
      </c>
      <c r="C473" t="str">
        <f t="shared" si="18"/>
        <v>colnames(interviews_2015_02_25_1207.json</v>
      </c>
      <c r="D473" t="s">
        <v>1563</v>
      </c>
      <c r="E473" t="s">
        <v>3273</v>
      </c>
      <c r="F473" t="s">
        <v>3274</v>
      </c>
      <c r="G473">
        <v>5</v>
      </c>
      <c r="H473" t="s">
        <v>3275</v>
      </c>
      <c r="I473" t="s">
        <v>3276</v>
      </c>
      <c r="J473" t="str">
        <f t="shared" si="19"/>
        <v>ifelse(ncol(interviews_2015_02_25_1207.json)==5,rm(interviews_2015_02_25_1207.json),"")</v>
      </c>
    </row>
    <row r="474" spans="2:10" x14ac:dyDescent="0.3">
      <c r="B474" t="s">
        <v>3277</v>
      </c>
      <c r="C474" t="str">
        <f t="shared" si="18"/>
        <v>colnames(interviews_2015_02_26_1208.json</v>
      </c>
      <c r="D474" t="s">
        <v>1564</v>
      </c>
      <c r="E474" t="s">
        <v>3273</v>
      </c>
      <c r="F474" t="s">
        <v>3274</v>
      </c>
      <c r="G474">
        <v>5</v>
      </c>
      <c r="H474" t="s">
        <v>3275</v>
      </c>
      <c r="I474" t="s">
        <v>3276</v>
      </c>
      <c r="J474" t="str">
        <f t="shared" si="19"/>
        <v>ifelse(ncol(interviews_2015_02_26_1208.json)==5,rm(interviews_2015_02_26_1208.json),"")</v>
      </c>
    </row>
    <row r="475" spans="2:10" x14ac:dyDescent="0.3">
      <c r="B475" t="s">
        <v>3277</v>
      </c>
      <c r="C475" t="str">
        <f t="shared" si="18"/>
        <v>colnames(interviews_2015_03_11_1212.json</v>
      </c>
      <c r="D475" t="s">
        <v>1565</v>
      </c>
      <c r="E475" t="s">
        <v>3273</v>
      </c>
      <c r="F475" t="s">
        <v>3274</v>
      </c>
      <c r="G475">
        <v>5</v>
      </c>
      <c r="H475" t="s">
        <v>3275</v>
      </c>
      <c r="I475" t="s">
        <v>3276</v>
      </c>
      <c r="J475" t="str">
        <f t="shared" si="19"/>
        <v>ifelse(ncol(interviews_2015_03_11_1212.json)==5,rm(interviews_2015_03_11_1212.json),"")</v>
      </c>
    </row>
    <row r="476" spans="2:10" x14ac:dyDescent="0.3">
      <c r="B476" t="s">
        <v>3277</v>
      </c>
      <c r="C476" t="str">
        <f t="shared" si="18"/>
        <v>colnames(interviews_2015_03_16_1213.json</v>
      </c>
      <c r="D476" t="s">
        <v>1566</v>
      </c>
      <c r="E476" t="s">
        <v>3273</v>
      </c>
      <c r="F476" t="s">
        <v>3274</v>
      </c>
      <c r="G476">
        <v>5</v>
      </c>
      <c r="H476" t="s">
        <v>3275</v>
      </c>
      <c r="I476" t="s">
        <v>3276</v>
      </c>
      <c r="J476" t="str">
        <f t="shared" si="19"/>
        <v>ifelse(ncol(interviews_2015_03_16_1213.json)==5,rm(interviews_2015_03_16_1213.json),"")</v>
      </c>
    </row>
    <row r="477" spans="2:10" x14ac:dyDescent="0.3">
      <c r="B477" t="s">
        <v>3277</v>
      </c>
      <c r="C477" t="str">
        <f t="shared" si="18"/>
        <v>colnames(interviews_2015_03_28_1216.json</v>
      </c>
      <c r="D477" t="s">
        <v>1567</v>
      </c>
      <c r="E477" t="s">
        <v>3273</v>
      </c>
      <c r="F477" t="s">
        <v>3274</v>
      </c>
      <c r="G477">
        <v>5</v>
      </c>
      <c r="H477" t="s">
        <v>3275</v>
      </c>
      <c r="I477" t="s">
        <v>3276</v>
      </c>
      <c r="J477" t="str">
        <f t="shared" si="19"/>
        <v>ifelse(ncol(interviews_2015_03_28_1216.json)==5,rm(interviews_2015_03_28_1216.json),"")</v>
      </c>
    </row>
    <row r="478" spans="2:10" x14ac:dyDescent="0.3">
      <c r="B478" t="s">
        <v>3277</v>
      </c>
      <c r="C478" t="str">
        <f t="shared" si="18"/>
        <v>colnames(interviews_2015_03_28_1218.json</v>
      </c>
      <c r="D478" t="s">
        <v>1568</v>
      </c>
      <c r="E478" t="s">
        <v>3273</v>
      </c>
      <c r="F478" t="s">
        <v>3274</v>
      </c>
      <c r="G478">
        <v>5</v>
      </c>
      <c r="H478" t="s">
        <v>3275</v>
      </c>
      <c r="I478" t="s">
        <v>3276</v>
      </c>
      <c r="J478" t="str">
        <f t="shared" si="19"/>
        <v>ifelse(ncol(interviews_2015_03_28_1218.json)==5,rm(interviews_2015_03_28_1218.json),"")</v>
      </c>
    </row>
    <row r="479" spans="2:10" x14ac:dyDescent="0.3">
      <c r="B479" t="s">
        <v>3277</v>
      </c>
      <c r="C479" t="str">
        <f t="shared" si="18"/>
        <v>colnames(interviews_2015_05_8_1227.json</v>
      </c>
      <c r="D479" t="s">
        <v>1569</v>
      </c>
      <c r="E479" t="s">
        <v>3273</v>
      </c>
      <c r="F479" t="s">
        <v>3274</v>
      </c>
      <c r="G479">
        <v>5</v>
      </c>
      <c r="H479" t="s">
        <v>3275</v>
      </c>
      <c r="I479" t="s">
        <v>3276</v>
      </c>
      <c r="J479" t="str">
        <f t="shared" si="19"/>
        <v>ifelse(ncol(interviews_2015_05_8_1227.json)==5,rm(interviews_2015_05_8_1227.json),"")</v>
      </c>
    </row>
    <row r="480" spans="2:10" x14ac:dyDescent="0.3">
      <c r="B480" t="s">
        <v>3277</v>
      </c>
      <c r="C480" t="str">
        <f t="shared" si="18"/>
        <v>colnames(interviews_2015_05_8_1228.json</v>
      </c>
      <c r="D480" t="s">
        <v>1570</v>
      </c>
      <c r="E480" t="s">
        <v>3273</v>
      </c>
      <c r="F480" t="s">
        <v>3274</v>
      </c>
      <c r="G480">
        <v>5</v>
      </c>
      <c r="H480" t="s">
        <v>3275</v>
      </c>
      <c r="I480" t="s">
        <v>3276</v>
      </c>
      <c r="J480" t="str">
        <f t="shared" si="19"/>
        <v>ifelse(ncol(interviews_2015_05_8_1228.json)==5,rm(interviews_2015_05_8_1228.json),"")</v>
      </c>
    </row>
    <row r="481" spans="2:10" x14ac:dyDescent="0.3">
      <c r="B481" t="s">
        <v>3277</v>
      </c>
      <c r="C481" t="str">
        <f t="shared" si="18"/>
        <v>colnames(interviews_2015_06_1_1229.json</v>
      </c>
      <c r="D481" t="s">
        <v>1571</v>
      </c>
      <c r="E481" t="s">
        <v>3273</v>
      </c>
      <c r="F481" t="s">
        <v>3274</v>
      </c>
      <c r="G481">
        <v>5</v>
      </c>
      <c r="H481" t="s">
        <v>3275</v>
      </c>
      <c r="I481" t="s">
        <v>3276</v>
      </c>
      <c r="J481" t="str">
        <f t="shared" si="19"/>
        <v>ifelse(ncol(interviews_2015_06_1_1229.json)==5,rm(interviews_2015_06_1_1229.json),"")</v>
      </c>
    </row>
    <row r="482" spans="2:10" x14ac:dyDescent="0.3">
      <c r="B482" t="s">
        <v>3277</v>
      </c>
      <c r="C482" t="str">
        <f t="shared" si="18"/>
        <v>colnames(interviews_2015_06_13_1234.json</v>
      </c>
      <c r="D482" t="s">
        <v>1572</v>
      </c>
      <c r="E482" t="s">
        <v>3273</v>
      </c>
      <c r="F482" t="s">
        <v>3274</v>
      </c>
      <c r="G482">
        <v>5</v>
      </c>
      <c r="H482" t="s">
        <v>3275</v>
      </c>
      <c r="I482" t="s">
        <v>3276</v>
      </c>
      <c r="J482" t="str">
        <f t="shared" si="19"/>
        <v>ifelse(ncol(interviews_2015_06_13_1234.json)==5,rm(interviews_2015_06_13_1234.json),"")</v>
      </c>
    </row>
    <row r="483" spans="2:10" x14ac:dyDescent="0.3">
      <c r="B483" t="s">
        <v>3277</v>
      </c>
      <c r="C483" t="str">
        <f t="shared" si="18"/>
        <v>colnames(interviews_2015_06_18_1236.json</v>
      </c>
      <c r="D483" t="s">
        <v>1573</v>
      </c>
      <c r="E483" t="s">
        <v>3273</v>
      </c>
      <c r="F483" t="s">
        <v>3274</v>
      </c>
      <c r="G483">
        <v>5</v>
      </c>
      <c r="H483" t="s">
        <v>3275</v>
      </c>
      <c r="I483" t="s">
        <v>3276</v>
      </c>
      <c r="J483" t="str">
        <f t="shared" si="19"/>
        <v>ifelse(ncol(interviews_2015_06_18_1236.json)==5,rm(interviews_2015_06_18_1236.json),"")</v>
      </c>
    </row>
    <row r="484" spans="2:10" x14ac:dyDescent="0.3">
      <c r="B484" t="s">
        <v>3277</v>
      </c>
      <c r="C484" t="str">
        <f t="shared" si="18"/>
        <v>colnames(interviews_2015_07_25_1242.json</v>
      </c>
      <c r="D484" t="s">
        <v>1574</v>
      </c>
      <c r="E484" t="s">
        <v>3273</v>
      </c>
      <c r="F484" t="s">
        <v>3274</v>
      </c>
      <c r="G484">
        <v>5</v>
      </c>
      <c r="H484" t="s">
        <v>3275</v>
      </c>
      <c r="I484" t="s">
        <v>3276</v>
      </c>
      <c r="J484" t="str">
        <f t="shared" si="19"/>
        <v>ifelse(ncol(interviews_2015_07_25_1242.json)==5,rm(interviews_2015_07_25_1242.json),"")</v>
      </c>
    </row>
    <row r="485" spans="2:10" x14ac:dyDescent="0.3">
      <c r="B485" t="s">
        <v>3277</v>
      </c>
      <c r="C485" t="str">
        <f t="shared" si="18"/>
        <v>colnames(interviews_2015_08_1_1243.json</v>
      </c>
      <c r="D485" t="s">
        <v>1575</v>
      </c>
      <c r="E485" t="s">
        <v>3273</v>
      </c>
      <c r="F485" t="s">
        <v>3274</v>
      </c>
      <c r="G485">
        <v>5</v>
      </c>
      <c r="H485" t="s">
        <v>3275</v>
      </c>
      <c r="I485" t="s">
        <v>3276</v>
      </c>
      <c r="J485" t="str">
        <f t="shared" si="19"/>
        <v>ifelse(ncol(interviews_2015_08_1_1243.json)==5,rm(interviews_2015_08_1_1243.json),"")</v>
      </c>
    </row>
    <row r="486" spans="2:10" x14ac:dyDescent="0.3">
      <c r="B486" t="s">
        <v>3277</v>
      </c>
      <c r="C486" t="str">
        <f t="shared" si="18"/>
        <v>colnames(interviews_2015_08_25_1246.json</v>
      </c>
      <c r="D486" t="s">
        <v>1576</v>
      </c>
      <c r="E486" t="s">
        <v>3273</v>
      </c>
      <c r="F486" t="s">
        <v>3274</v>
      </c>
      <c r="G486">
        <v>5</v>
      </c>
      <c r="H486" t="s">
        <v>3275</v>
      </c>
      <c r="I486" t="s">
        <v>3276</v>
      </c>
      <c r="J486" t="str">
        <f t="shared" si="19"/>
        <v>ifelse(ncol(interviews_2015_08_25_1246.json)==5,rm(interviews_2015_08_25_1246.json),"")</v>
      </c>
    </row>
    <row r="487" spans="2:10" x14ac:dyDescent="0.3">
      <c r="B487" t="s">
        <v>3277</v>
      </c>
      <c r="C487" t="str">
        <f t="shared" si="18"/>
        <v>colnames(interviews_2015_09_4_1249.json</v>
      </c>
      <c r="D487" t="s">
        <v>1577</v>
      </c>
      <c r="E487" t="s">
        <v>3273</v>
      </c>
      <c r="F487" t="s">
        <v>3274</v>
      </c>
      <c r="G487">
        <v>5</v>
      </c>
      <c r="H487" t="s">
        <v>3275</v>
      </c>
      <c r="I487" t="s">
        <v>3276</v>
      </c>
      <c r="J487" t="str">
        <f t="shared" si="19"/>
        <v>ifelse(ncol(interviews_2015_09_4_1249.json)==5,rm(interviews_2015_09_4_1249.json),"")</v>
      </c>
    </row>
    <row r="488" spans="2:10" x14ac:dyDescent="0.3">
      <c r="B488" t="s">
        <v>3277</v>
      </c>
      <c r="C488" t="str">
        <f t="shared" si="18"/>
        <v>colnames(interviews_2015_09_14_1251.json</v>
      </c>
      <c r="D488" t="s">
        <v>1578</v>
      </c>
      <c r="E488" t="s">
        <v>3273</v>
      </c>
      <c r="F488" t="s">
        <v>3274</v>
      </c>
      <c r="G488">
        <v>5</v>
      </c>
      <c r="H488" t="s">
        <v>3275</v>
      </c>
      <c r="I488" t="s">
        <v>3276</v>
      </c>
      <c r="J488" t="str">
        <f t="shared" si="19"/>
        <v>ifelse(ncol(interviews_2015_09_14_1251.json)==5,rm(interviews_2015_09_14_1251.json),"")</v>
      </c>
    </row>
    <row r="489" spans="2:10" x14ac:dyDescent="0.3">
      <c r="B489" t="s">
        <v>3277</v>
      </c>
      <c r="C489" t="str">
        <f t="shared" si="18"/>
        <v>colnames(interviews_2015_09_21_1255.json</v>
      </c>
      <c r="D489" t="s">
        <v>1579</v>
      </c>
      <c r="E489" t="s">
        <v>3273</v>
      </c>
      <c r="F489" t="s">
        <v>3274</v>
      </c>
      <c r="G489">
        <v>5</v>
      </c>
      <c r="H489" t="s">
        <v>3275</v>
      </c>
      <c r="I489" t="s">
        <v>3276</v>
      </c>
      <c r="J489" t="str">
        <f t="shared" si="19"/>
        <v>ifelse(ncol(interviews_2015_09_21_1255.json)==5,rm(interviews_2015_09_21_1255.json),"")</v>
      </c>
    </row>
    <row r="490" spans="2:10" x14ac:dyDescent="0.3">
      <c r="B490" t="s">
        <v>3277</v>
      </c>
      <c r="C490" t="str">
        <f t="shared" si="18"/>
        <v>colnames(interviews_2015_10_2_1258.json</v>
      </c>
      <c r="D490" t="s">
        <v>1580</v>
      </c>
      <c r="E490" t="s">
        <v>3273</v>
      </c>
      <c r="F490" t="s">
        <v>3274</v>
      </c>
      <c r="G490">
        <v>5</v>
      </c>
      <c r="H490" t="s">
        <v>3275</v>
      </c>
      <c r="I490" t="s">
        <v>3276</v>
      </c>
      <c r="J490" t="str">
        <f t="shared" si="19"/>
        <v>ifelse(ncol(interviews_2015_10_2_1258.json)==5,rm(interviews_2015_10_2_1258.json),"")</v>
      </c>
    </row>
    <row r="491" spans="2:10" x14ac:dyDescent="0.3">
      <c r="B491" t="s">
        <v>3277</v>
      </c>
      <c r="C491" t="str">
        <f t="shared" si="18"/>
        <v>colnames(interviews_2015_10_9_1260.json</v>
      </c>
      <c r="D491" t="s">
        <v>1581</v>
      </c>
      <c r="E491" t="s">
        <v>3273</v>
      </c>
      <c r="F491" t="s">
        <v>3274</v>
      </c>
      <c r="G491">
        <v>5</v>
      </c>
      <c r="H491" t="s">
        <v>3275</v>
      </c>
      <c r="I491" t="s">
        <v>3276</v>
      </c>
      <c r="J491" t="str">
        <f t="shared" si="19"/>
        <v>ifelse(ncol(interviews_2015_10_9_1260.json)==5,rm(interviews_2015_10_9_1260.json),"")</v>
      </c>
    </row>
    <row r="492" spans="2:10" x14ac:dyDescent="0.3">
      <c r="B492" t="s">
        <v>3277</v>
      </c>
      <c r="C492" t="str">
        <f t="shared" si="18"/>
        <v>colnames(interviews_2015_10_15_1082.json</v>
      </c>
      <c r="D492" t="s">
        <v>1582</v>
      </c>
      <c r="E492" t="s">
        <v>3273</v>
      </c>
      <c r="F492" t="s">
        <v>3274</v>
      </c>
      <c r="G492">
        <v>5</v>
      </c>
      <c r="H492" t="s">
        <v>3275</v>
      </c>
      <c r="I492" t="s">
        <v>3276</v>
      </c>
      <c r="J492" t="str">
        <f t="shared" si="19"/>
        <v>ifelse(ncol(interviews_2015_10_15_1082.json)==5,rm(interviews_2015_10_15_1082.json),"")</v>
      </c>
    </row>
    <row r="493" spans="2:10" x14ac:dyDescent="0.3">
      <c r="B493" t="s">
        <v>3277</v>
      </c>
      <c r="C493" t="str">
        <f t="shared" si="18"/>
        <v>colnames(interviews_2015_11_2_1266.json</v>
      </c>
      <c r="D493" t="s">
        <v>1583</v>
      </c>
      <c r="E493" t="s">
        <v>3273</v>
      </c>
      <c r="F493" t="s">
        <v>3274</v>
      </c>
      <c r="G493">
        <v>5</v>
      </c>
      <c r="H493" t="s">
        <v>3275</v>
      </c>
      <c r="I493" t="s">
        <v>3276</v>
      </c>
      <c r="J493" t="str">
        <f t="shared" si="19"/>
        <v>ifelse(ncol(interviews_2015_11_2_1266.json)==5,rm(interviews_2015_11_2_1266.json),"")</v>
      </c>
    </row>
    <row r="494" spans="2:10" x14ac:dyDescent="0.3">
      <c r="B494" t="s">
        <v>3277</v>
      </c>
      <c r="C494" t="str">
        <f t="shared" si="18"/>
        <v>colnames(interviews_2015_11_9_1268.json</v>
      </c>
      <c r="D494" t="s">
        <v>1584</v>
      </c>
      <c r="E494" t="s">
        <v>3273</v>
      </c>
      <c r="F494" t="s">
        <v>3274</v>
      </c>
      <c r="G494">
        <v>5</v>
      </c>
      <c r="H494" t="s">
        <v>3275</v>
      </c>
      <c r="I494" t="s">
        <v>3276</v>
      </c>
      <c r="J494" t="str">
        <f t="shared" si="19"/>
        <v>ifelse(ncol(interviews_2015_11_9_1268.json)==5,rm(interviews_2015_11_9_1268.json),"")</v>
      </c>
    </row>
    <row r="495" spans="2:10" x14ac:dyDescent="0.3">
      <c r="B495" t="s">
        <v>3277</v>
      </c>
      <c r="C495" t="str">
        <f t="shared" si="18"/>
        <v>colnames(interviews_2015_11_18_1272.json</v>
      </c>
      <c r="D495" t="s">
        <v>1585</v>
      </c>
      <c r="E495" t="s">
        <v>3273</v>
      </c>
      <c r="F495" t="s">
        <v>3274</v>
      </c>
      <c r="G495">
        <v>5</v>
      </c>
      <c r="H495" t="s">
        <v>3275</v>
      </c>
      <c r="I495" t="s">
        <v>3276</v>
      </c>
      <c r="J495" t="str">
        <f t="shared" si="19"/>
        <v>ifelse(ncol(interviews_2015_11_18_1272.json)==5,rm(interviews_2015_11_18_1272.json),"")</v>
      </c>
    </row>
    <row r="496" spans="2:10" x14ac:dyDescent="0.3">
      <c r="B496" t="s">
        <v>3277</v>
      </c>
      <c r="C496" t="str">
        <f t="shared" si="18"/>
        <v>colnames(interviews_2015_11_21_1273.json</v>
      </c>
      <c r="D496" t="s">
        <v>1586</v>
      </c>
      <c r="E496" t="s">
        <v>3273</v>
      </c>
      <c r="F496" t="s">
        <v>3274</v>
      </c>
      <c r="G496">
        <v>5</v>
      </c>
      <c r="H496" t="s">
        <v>3275</v>
      </c>
      <c r="I496" t="s">
        <v>3276</v>
      </c>
      <c r="J496" t="str">
        <f t="shared" si="19"/>
        <v>ifelse(ncol(interviews_2015_11_21_1273.json)==5,rm(interviews_2015_11_21_1273.json),"")</v>
      </c>
    </row>
    <row r="497" spans="2:10" x14ac:dyDescent="0.3">
      <c r="B497" t="s">
        <v>3277</v>
      </c>
      <c r="C497" t="str">
        <f t="shared" si="18"/>
        <v>colnames(interviews_2015_11_26_1274.json</v>
      </c>
      <c r="D497" t="s">
        <v>1587</v>
      </c>
      <c r="E497" t="s">
        <v>3273</v>
      </c>
      <c r="F497" t="s">
        <v>3274</v>
      </c>
      <c r="G497">
        <v>5</v>
      </c>
      <c r="H497" t="s">
        <v>3275</v>
      </c>
      <c r="I497" t="s">
        <v>3276</v>
      </c>
      <c r="J497" t="str">
        <f t="shared" si="19"/>
        <v>ifelse(ncol(interviews_2015_11_26_1274.json)==5,rm(interviews_2015_11_26_1274.json),"")</v>
      </c>
    </row>
    <row r="498" spans="2:10" x14ac:dyDescent="0.3">
      <c r="B498" t="s">
        <v>3277</v>
      </c>
      <c r="C498" t="str">
        <f t="shared" si="18"/>
        <v>colnames(interviews_2015_12_9_1276.json</v>
      </c>
      <c r="D498" t="s">
        <v>1588</v>
      </c>
      <c r="E498" t="s">
        <v>3273</v>
      </c>
      <c r="F498" t="s">
        <v>3274</v>
      </c>
      <c r="G498">
        <v>5</v>
      </c>
      <c r="H498" t="s">
        <v>3275</v>
      </c>
      <c r="I498" t="s">
        <v>3276</v>
      </c>
      <c r="J498" t="str">
        <f t="shared" si="19"/>
        <v>ifelse(ncol(interviews_2015_12_9_1276.json)==5,rm(interviews_2015_12_9_1276.json),"")</v>
      </c>
    </row>
    <row r="499" spans="2:10" x14ac:dyDescent="0.3">
      <c r="B499" t="s">
        <v>3277</v>
      </c>
      <c r="C499" t="str">
        <f t="shared" si="18"/>
        <v>colnames(interviews_2015_12_10_1278.json</v>
      </c>
      <c r="D499" t="s">
        <v>1589</v>
      </c>
      <c r="E499" t="s">
        <v>3273</v>
      </c>
      <c r="F499" t="s">
        <v>3274</v>
      </c>
      <c r="G499">
        <v>5</v>
      </c>
      <c r="H499" t="s">
        <v>3275</v>
      </c>
      <c r="I499" t="s">
        <v>3276</v>
      </c>
      <c r="J499" t="str">
        <f t="shared" si="19"/>
        <v>ifelse(ncol(interviews_2015_12_10_1278.json)==5,rm(interviews_2015_12_10_1278.json),"")</v>
      </c>
    </row>
    <row r="500" spans="2:10" x14ac:dyDescent="0.3">
      <c r="B500" t="s">
        <v>3277</v>
      </c>
      <c r="C500" t="str">
        <f t="shared" si="18"/>
        <v>colnames(interviews_2015_12_15_1277.json</v>
      </c>
      <c r="D500" t="s">
        <v>1590</v>
      </c>
      <c r="E500" t="s">
        <v>3273</v>
      </c>
      <c r="F500" t="s">
        <v>3274</v>
      </c>
      <c r="G500">
        <v>5</v>
      </c>
      <c r="H500" t="s">
        <v>3275</v>
      </c>
      <c r="I500" t="s">
        <v>3276</v>
      </c>
      <c r="J500" t="str">
        <f t="shared" si="19"/>
        <v>ifelse(ncol(interviews_2015_12_15_1277.json)==5,rm(interviews_2015_12_15_1277.json),"")</v>
      </c>
    </row>
    <row r="501" spans="2:10" x14ac:dyDescent="0.3">
      <c r="B501" t="s">
        <v>3277</v>
      </c>
      <c r="C501" t="str">
        <f t="shared" si="18"/>
        <v>colnames(interviews_2015_12_23_1282.json</v>
      </c>
      <c r="D501" t="s">
        <v>1591</v>
      </c>
      <c r="E501" t="s">
        <v>3273</v>
      </c>
      <c r="F501" t="s">
        <v>3274</v>
      </c>
      <c r="G501">
        <v>5</v>
      </c>
      <c r="H501" t="s">
        <v>3275</v>
      </c>
      <c r="I501" t="s">
        <v>3276</v>
      </c>
      <c r="J501" t="str">
        <f t="shared" si="19"/>
        <v>ifelse(ncol(interviews_2015_12_23_1282.json)==5,rm(interviews_2015_12_23_1282.json),"")</v>
      </c>
    </row>
    <row r="502" spans="2:10" x14ac:dyDescent="0.3">
      <c r="B502" t="s">
        <v>3277</v>
      </c>
      <c r="C502" t="str">
        <f t="shared" si="18"/>
        <v>colnames(interviews_2016_01_15_1288.json</v>
      </c>
      <c r="D502" t="s">
        <v>1592</v>
      </c>
      <c r="E502" t="s">
        <v>3273</v>
      </c>
      <c r="F502" t="s">
        <v>3274</v>
      </c>
      <c r="G502">
        <v>5</v>
      </c>
      <c r="H502" t="s">
        <v>3275</v>
      </c>
      <c r="I502" t="s">
        <v>3276</v>
      </c>
      <c r="J502" t="str">
        <f t="shared" si="19"/>
        <v>ifelse(ncol(interviews_2016_01_15_1288.json)==5,rm(interviews_2016_01_15_1288.json),"")</v>
      </c>
    </row>
    <row r="503" spans="2:10" x14ac:dyDescent="0.3">
      <c r="B503" t="s">
        <v>3277</v>
      </c>
      <c r="C503" t="str">
        <f t="shared" si="18"/>
        <v>colnames(interviews_2016_01_29_1291.json</v>
      </c>
      <c r="D503" t="s">
        <v>1593</v>
      </c>
      <c r="E503" t="s">
        <v>3273</v>
      </c>
      <c r="F503" t="s">
        <v>3274</v>
      </c>
      <c r="G503">
        <v>5</v>
      </c>
      <c r="H503" t="s">
        <v>3275</v>
      </c>
      <c r="I503" t="s">
        <v>3276</v>
      </c>
      <c r="J503" t="str">
        <f t="shared" si="19"/>
        <v>ifelse(ncol(interviews_2016_01_29_1291.json)==5,rm(interviews_2016_01_29_1291.json),"")</v>
      </c>
    </row>
    <row r="504" spans="2:10" x14ac:dyDescent="0.3">
      <c r="B504" t="s">
        <v>3277</v>
      </c>
      <c r="C504" t="str">
        <f t="shared" si="18"/>
        <v>colnames(interviews_2016_02_4_1293.json</v>
      </c>
      <c r="D504" t="s">
        <v>1594</v>
      </c>
      <c r="E504" t="s">
        <v>3273</v>
      </c>
      <c r="F504" t="s">
        <v>3274</v>
      </c>
      <c r="G504">
        <v>5</v>
      </c>
      <c r="H504" t="s">
        <v>3275</v>
      </c>
      <c r="I504" t="s">
        <v>3276</v>
      </c>
      <c r="J504" t="str">
        <f t="shared" si="19"/>
        <v>ifelse(ncol(interviews_2016_02_4_1293.json)==5,rm(interviews_2016_02_4_1293.json),"")</v>
      </c>
    </row>
    <row r="505" spans="2:10" x14ac:dyDescent="0.3">
      <c r="B505" t="s">
        <v>3277</v>
      </c>
      <c r="C505" t="str">
        <f t="shared" si="18"/>
        <v>colnames(interviews_2016_02_26_1299.json</v>
      </c>
      <c r="D505" t="s">
        <v>1595</v>
      </c>
      <c r="E505" t="s">
        <v>3273</v>
      </c>
      <c r="F505" t="s">
        <v>3274</v>
      </c>
      <c r="G505">
        <v>5</v>
      </c>
      <c r="H505" t="s">
        <v>3275</v>
      </c>
      <c r="I505" t="s">
        <v>3276</v>
      </c>
      <c r="J505" t="str">
        <f t="shared" si="19"/>
        <v>ifelse(ncol(interviews_2016_02_26_1299.json)==5,rm(interviews_2016_02_26_1299.json),"")</v>
      </c>
    </row>
    <row r="506" spans="2:10" x14ac:dyDescent="0.3">
      <c r="B506" t="s">
        <v>3277</v>
      </c>
      <c r="C506" t="str">
        <f t="shared" si="18"/>
        <v>colnames(interviews_2016_03_1_1300.json</v>
      </c>
      <c r="D506" t="s">
        <v>1596</v>
      </c>
      <c r="E506" t="s">
        <v>3273</v>
      </c>
      <c r="F506" t="s">
        <v>3274</v>
      </c>
      <c r="G506">
        <v>5</v>
      </c>
      <c r="H506" t="s">
        <v>3275</v>
      </c>
      <c r="I506" t="s">
        <v>3276</v>
      </c>
      <c r="J506" t="str">
        <f t="shared" si="19"/>
        <v>ifelse(ncol(interviews_2016_03_1_1300.json)==5,rm(interviews_2016_03_1_1300.json),"")</v>
      </c>
    </row>
    <row r="507" spans="2:10" x14ac:dyDescent="0.3">
      <c r="B507" t="s">
        <v>3277</v>
      </c>
      <c r="C507" t="str">
        <f t="shared" si="18"/>
        <v>colnames(interviews_2016_03_19_1302.json</v>
      </c>
      <c r="D507" t="s">
        <v>1597</v>
      </c>
      <c r="E507" t="s">
        <v>3273</v>
      </c>
      <c r="F507" t="s">
        <v>3274</v>
      </c>
      <c r="G507">
        <v>5</v>
      </c>
      <c r="H507" t="s">
        <v>3275</v>
      </c>
      <c r="I507" t="s">
        <v>3276</v>
      </c>
      <c r="J507" t="str">
        <f t="shared" si="19"/>
        <v>ifelse(ncol(interviews_2016_03_19_1302.json)==5,rm(interviews_2016_03_19_1302.json),"")</v>
      </c>
    </row>
    <row r="508" spans="2:10" x14ac:dyDescent="0.3">
      <c r="B508" t="s">
        <v>3277</v>
      </c>
      <c r="C508" t="str">
        <f t="shared" si="18"/>
        <v>colnames(interviews_2016_03_30_1306.json</v>
      </c>
      <c r="D508" t="s">
        <v>1598</v>
      </c>
      <c r="E508" t="s">
        <v>3273</v>
      </c>
      <c r="F508" t="s">
        <v>3274</v>
      </c>
      <c r="G508">
        <v>5</v>
      </c>
      <c r="H508" t="s">
        <v>3275</v>
      </c>
      <c r="I508" t="s">
        <v>3276</v>
      </c>
      <c r="J508" t="str">
        <f t="shared" si="19"/>
        <v>ifelse(ncol(interviews_2016_03_30_1306.json)==5,rm(interviews_2016_03_30_1306.json),"")</v>
      </c>
    </row>
    <row r="509" spans="2:10" x14ac:dyDescent="0.3">
      <c r="B509" t="s">
        <v>3277</v>
      </c>
      <c r="C509" t="str">
        <f t="shared" si="18"/>
        <v>colnames(interviews_2016_04_9_1308.json</v>
      </c>
      <c r="D509" t="s">
        <v>1599</v>
      </c>
      <c r="E509" t="s">
        <v>3273</v>
      </c>
      <c r="F509" t="s">
        <v>3274</v>
      </c>
      <c r="G509">
        <v>5</v>
      </c>
      <c r="H509" t="s">
        <v>3275</v>
      </c>
      <c r="I509" t="s">
        <v>3276</v>
      </c>
      <c r="J509" t="str">
        <f t="shared" si="19"/>
        <v>ifelse(ncol(interviews_2016_04_9_1308.json)==5,rm(interviews_2016_04_9_1308.json),"")</v>
      </c>
    </row>
    <row r="510" spans="2:10" x14ac:dyDescent="0.3">
      <c r="B510" t="s">
        <v>3277</v>
      </c>
      <c r="C510" t="str">
        <f t="shared" si="18"/>
        <v>colnames(interviews_2016_04_19_1309.json</v>
      </c>
      <c r="D510" t="s">
        <v>1600</v>
      </c>
      <c r="E510" t="s">
        <v>3273</v>
      </c>
      <c r="F510" t="s">
        <v>3274</v>
      </c>
      <c r="G510">
        <v>5</v>
      </c>
      <c r="H510" t="s">
        <v>3275</v>
      </c>
      <c r="I510" t="s">
        <v>3276</v>
      </c>
      <c r="J510" t="str">
        <f t="shared" si="19"/>
        <v>ifelse(ncol(interviews_2016_04_19_1309.json)==5,rm(interviews_2016_04_19_1309.json),"")</v>
      </c>
    </row>
    <row r="511" spans="2:10" x14ac:dyDescent="0.3">
      <c r="B511" t="s">
        <v>3277</v>
      </c>
      <c r="C511" t="str">
        <f t="shared" si="18"/>
        <v>colnames(interviews_2016_04_29_1330.json</v>
      </c>
      <c r="D511" t="s">
        <v>1601</v>
      </c>
      <c r="E511" t="s">
        <v>3273</v>
      </c>
      <c r="F511" t="s">
        <v>3274</v>
      </c>
      <c r="G511">
        <v>5</v>
      </c>
      <c r="H511" t="s">
        <v>3275</v>
      </c>
      <c r="I511" t="s">
        <v>3276</v>
      </c>
      <c r="J511" t="str">
        <f t="shared" si="19"/>
        <v>ifelse(ncol(interviews_2016_04_29_1330.json)==5,rm(interviews_2016_04_29_1330.json),"")</v>
      </c>
    </row>
    <row r="512" spans="2:10" x14ac:dyDescent="0.3">
      <c r="B512" t="s">
        <v>3277</v>
      </c>
      <c r="C512" t="str">
        <f t="shared" si="18"/>
        <v>colnames(interviews_2016_05_17_1335.json</v>
      </c>
      <c r="D512" t="s">
        <v>1602</v>
      </c>
      <c r="E512" t="s">
        <v>3273</v>
      </c>
      <c r="F512" t="s">
        <v>3274</v>
      </c>
      <c r="G512">
        <v>5</v>
      </c>
      <c r="H512" t="s">
        <v>3275</v>
      </c>
      <c r="I512" t="s">
        <v>3276</v>
      </c>
      <c r="J512" t="str">
        <f t="shared" si="19"/>
        <v>ifelse(ncol(interviews_2016_05_17_1335.json)==5,rm(interviews_2016_05_17_1335.json),"")</v>
      </c>
    </row>
    <row r="513" spans="2:10" x14ac:dyDescent="0.3">
      <c r="B513" t="s">
        <v>3277</v>
      </c>
      <c r="C513" t="str">
        <f t="shared" si="18"/>
        <v>colnames(interviews_2016_06_3_1326.json</v>
      </c>
      <c r="D513" t="s">
        <v>1603</v>
      </c>
      <c r="E513" t="s">
        <v>3273</v>
      </c>
      <c r="F513" t="s">
        <v>3274</v>
      </c>
      <c r="G513">
        <v>5</v>
      </c>
      <c r="H513" t="s">
        <v>3275</v>
      </c>
      <c r="I513" t="s">
        <v>3276</v>
      </c>
      <c r="J513" t="str">
        <f t="shared" si="19"/>
        <v>ifelse(ncol(interviews_2016_06_3_1326.json)==5,rm(interviews_2016_06_3_1326.json),"")</v>
      </c>
    </row>
    <row r="514" spans="2:10" x14ac:dyDescent="0.3">
      <c r="B514" t="s">
        <v>3277</v>
      </c>
      <c r="C514" t="str">
        <f t="shared" si="18"/>
        <v>colnames(interviews_2016_07_2_1349.json</v>
      </c>
      <c r="D514" t="s">
        <v>1604</v>
      </c>
      <c r="E514" t="s">
        <v>3273</v>
      </c>
      <c r="F514" t="s">
        <v>3274</v>
      </c>
      <c r="G514">
        <v>5</v>
      </c>
      <c r="H514" t="s">
        <v>3275</v>
      </c>
      <c r="I514" t="s">
        <v>3276</v>
      </c>
      <c r="J514" t="str">
        <f t="shared" si="19"/>
        <v>ifelse(ncol(interviews_2016_07_2_1349.json)==5,rm(interviews_2016_07_2_1349.json),"")</v>
      </c>
    </row>
    <row r="515" spans="2:10" x14ac:dyDescent="0.3">
      <c r="B515" t="s">
        <v>3277</v>
      </c>
      <c r="C515" t="str">
        <f t="shared" ref="C515:C578" si="20">_xlfn.CONCAT(B515,D515,A515)</f>
        <v>colnames(interviews_2016_07_22_1355.json</v>
      </c>
      <c r="D515" t="s">
        <v>1605</v>
      </c>
      <c r="E515" t="s">
        <v>3273</v>
      </c>
      <c r="F515" t="s">
        <v>3274</v>
      </c>
      <c r="G515">
        <v>5</v>
      </c>
      <c r="H515" t="s">
        <v>3275</v>
      </c>
      <c r="I515" t="s">
        <v>3276</v>
      </c>
      <c r="J515" t="str">
        <f t="shared" ref="J515:J578" si="21">_xlfn.CONCAT(E515,D515,F515,G515,H515,D515,I515)</f>
        <v>ifelse(ncol(interviews_2016_07_22_1355.json)==5,rm(interviews_2016_07_22_1355.json),"")</v>
      </c>
    </row>
    <row r="516" spans="2:10" x14ac:dyDescent="0.3">
      <c r="B516" t="s">
        <v>3277</v>
      </c>
      <c r="C516" t="str">
        <f t="shared" si="20"/>
        <v>colnames(interviews_2016_07_29_1357.json</v>
      </c>
      <c r="D516" t="s">
        <v>1606</v>
      </c>
      <c r="E516" t="s">
        <v>3273</v>
      </c>
      <c r="F516" t="s">
        <v>3274</v>
      </c>
      <c r="G516">
        <v>5</v>
      </c>
      <c r="H516" t="s">
        <v>3275</v>
      </c>
      <c r="I516" t="s">
        <v>3276</v>
      </c>
      <c r="J516" t="str">
        <f t="shared" si="21"/>
        <v>ifelse(ncol(interviews_2016_07_29_1357.json)==5,rm(interviews_2016_07_29_1357.json),"")</v>
      </c>
    </row>
    <row r="517" spans="2:10" x14ac:dyDescent="0.3">
      <c r="B517" t="s">
        <v>3277</v>
      </c>
      <c r="C517" t="str">
        <f t="shared" si="20"/>
        <v>colnames(interviews_2016_08_1_1356.json</v>
      </c>
      <c r="D517" t="s">
        <v>1607</v>
      </c>
      <c r="E517" t="s">
        <v>3273</v>
      </c>
      <c r="F517" t="s">
        <v>3274</v>
      </c>
      <c r="G517">
        <v>5</v>
      </c>
      <c r="H517" t="s">
        <v>3275</v>
      </c>
      <c r="I517" t="s">
        <v>3276</v>
      </c>
      <c r="J517" t="str">
        <f t="shared" si="21"/>
        <v>ifelse(ncol(interviews_2016_08_1_1356.json)==5,rm(interviews_2016_08_1_1356.json),"")</v>
      </c>
    </row>
    <row r="518" spans="2:10" x14ac:dyDescent="0.3">
      <c r="B518" t="s">
        <v>3277</v>
      </c>
      <c r="C518" t="str">
        <f t="shared" si="20"/>
        <v>colnames(interviews_2016_08_4_1358.json</v>
      </c>
      <c r="D518" t="s">
        <v>1608</v>
      </c>
      <c r="E518" t="s">
        <v>3273</v>
      </c>
      <c r="F518" t="s">
        <v>3274</v>
      </c>
      <c r="G518">
        <v>5</v>
      </c>
      <c r="H518" t="s">
        <v>3275</v>
      </c>
      <c r="I518" t="s">
        <v>3276</v>
      </c>
      <c r="J518" t="str">
        <f t="shared" si="21"/>
        <v>ifelse(ncol(interviews_2016_08_4_1358.json)==5,rm(interviews_2016_08_4_1358.json),"")</v>
      </c>
    </row>
    <row r="519" spans="2:10" x14ac:dyDescent="0.3">
      <c r="B519" t="s">
        <v>3277</v>
      </c>
      <c r="C519" t="str">
        <f t="shared" si="20"/>
        <v>colnames(interviews_2016_08_6_1359.json</v>
      </c>
      <c r="D519" t="s">
        <v>1609</v>
      </c>
      <c r="E519" t="s">
        <v>3273</v>
      </c>
      <c r="F519" t="s">
        <v>3274</v>
      </c>
      <c r="G519">
        <v>5</v>
      </c>
      <c r="H519" t="s">
        <v>3275</v>
      </c>
      <c r="I519" t="s">
        <v>3276</v>
      </c>
      <c r="J519" t="str">
        <f t="shared" si="21"/>
        <v>ifelse(ncol(interviews_2016_08_6_1359.json)==5,rm(interviews_2016_08_6_1359.json),"")</v>
      </c>
    </row>
    <row r="520" spans="2:10" x14ac:dyDescent="0.3">
      <c r="B520" t="s">
        <v>3277</v>
      </c>
      <c r="C520" t="str">
        <f t="shared" si="20"/>
        <v>colnames(interviews_2016_08_26_1362.json</v>
      </c>
      <c r="D520" t="s">
        <v>1610</v>
      </c>
      <c r="E520" t="s">
        <v>3273</v>
      </c>
      <c r="F520" t="s">
        <v>3274</v>
      </c>
      <c r="G520">
        <v>5</v>
      </c>
      <c r="H520" t="s">
        <v>3275</v>
      </c>
      <c r="I520" t="s">
        <v>3276</v>
      </c>
      <c r="J520" t="str">
        <f t="shared" si="21"/>
        <v>ifelse(ncol(interviews_2016_08_26_1362.json)==5,rm(interviews_2016_08_26_1362.json),"")</v>
      </c>
    </row>
    <row r="521" spans="2:10" x14ac:dyDescent="0.3">
      <c r="B521" t="s">
        <v>3277</v>
      </c>
      <c r="C521" t="str">
        <f t="shared" si="20"/>
        <v>colnames(interviews_2016_09_2_1363.json</v>
      </c>
      <c r="D521" t="s">
        <v>1611</v>
      </c>
      <c r="E521" t="s">
        <v>3273</v>
      </c>
      <c r="F521" t="s">
        <v>3274</v>
      </c>
      <c r="G521">
        <v>5</v>
      </c>
      <c r="H521" t="s">
        <v>3275</v>
      </c>
      <c r="I521" t="s">
        <v>3276</v>
      </c>
      <c r="J521" t="str">
        <f t="shared" si="21"/>
        <v>ifelse(ncol(interviews_2016_09_2_1363.json)==5,rm(interviews_2016_09_2_1363.json),"")</v>
      </c>
    </row>
    <row r="522" spans="2:10" x14ac:dyDescent="0.3">
      <c r="B522" t="s">
        <v>3277</v>
      </c>
      <c r="C522" t="str">
        <f t="shared" si="20"/>
        <v>colnames(interviews_2016_09_19_1368.json</v>
      </c>
      <c r="D522" t="s">
        <v>1612</v>
      </c>
      <c r="E522" t="s">
        <v>3273</v>
      </c>
      <c r="F522" t="s">
        <v>3274</v>
      </c>
      <c r="G522">
        <v>5</v>
      </c>
      <c r="H522" t="s">
        <v>3275</v>
      </c>
      <c r="I522" t="s">
        <v>3276</v>
      </c>
      <c r="J522" t="str">
        <f t="shared" si="21"/>
        <v>ifelse(ncol(interviews_2016_09_19_1368.json)==5,rm(interviews_2016_09_19_1368.json),"")</v>
      </c>
    </row>
    <row r="523" spans="2:10" x14ac:dyDescent="0.3">
      <c r="B523" t="s">
        <v>3277</v>
      </c>
      <c r="C523" t="str">
        <f t="shared" si="20"/>
        <v>colnames(interviews_2016_10_11_1373.json</v>
      </c>
      <c r="D523" t="s">
        <v>1613</v>
      </c>
      <c r="E523" t="s">
        <v>3273</v>
      </c>
      <c r="F523" t="s">
        <v>3274</v>
      </c>
      <c r="G523">
        <v>5</v>
      </c>
      <c r="H523" t="s">
        <v>3275</v>
      </c>
      <c r="I523" t="s">
        <v>3276</v>
      </c>
      <c r="J523" t="str">
        <f t="shared" si="21"/>
        <v>ifelse(ncol(interviews_2016_10_11_1373.json)==5,rm(interviews_2016_10_11_1373.json),"")</v>
      </c>
    </row>
    <row r="524" spans="2:10" x14ac:dyDescent="0.3">
      <c r="B524" t="s">
        <v>3277</v>
      </c>
      <c r="C524" t="str">
        <f t="shared" si="20"/>
        <v>colnames(interviews_2016_10_27_1378.json</v>
      </c>
      <c r="D524" t="s">
        <v>1614</v>
      </c>
      <c r="E524" t="s">
        <v>3273</v>
      </c>
      <c r="F524" t="s">
        <v>3274</v>
      </c>
      <c r="G524">
        <v>5</v>
      </c>
      <c r="H524" t="s">
        <v>3275</v>
      </c>
      <c r="I524" t="s">
        <v>3276</v>
      </c>
      <c r="J524" t="str">
        <f t="shared" si="21"/>
        <v>ifelse(ncol(interviews_2016_10_27_1378.json)==5,rm(interviews_2016_10_27_1378.json),"")</v>
      </c>
    </row>
    <row r="525" spans="2:10" x14ac:dyDescent="0.3">
      <c r="B525" t="s">
        <v>3277</v>
      </c>
      <c r="C525" t="str">
        <f t="shared" si="20"/>
        <v>colnames(interviews_2016_11_3_1381.json</v>
      </c>
      <c r="D525" t="s">
        <v>1615</v>
      </c>
      <c r="E525" t="s">
        <v>3273</v>
      </c>
      <c r="F525" t="s">
        <v>3274</v>
      </c>
      <c r="G525">
        <v>5</v>
      </c>
      <c r="H525" t="s">
        <v>3275</v>
      </c>
      <c r="I525" t="s">
        <v>3276</v>
      </c>
      <c r="J525" t="str">
        <f t="shared" si="21"/>
        <v>ifelse(ncol(interviews_2016_11_3_1381.json)==5,rm(interviews_2016_11_3_1381.json),"")</v>
      </c>
    </row>
    <row r="526" spans="2:10" x14ac:dyDescent="0.3">
      <c r="B526" t="s">
        <v>3277</v>
      </c>
      <c r="C526" t="str">
        <f t="shared" si="20"/>
        <v>colnames(interviews_2016_11_17_1383.json</v>
      </c>
      <c r="D526" t="s">
        <v>1616</v>
      </c>
      <c r="E526" t="s">
        <v>3273</v>
      </c>
      <c r="F526" t="s">
        <v>3274</v>
      </c>
      <c r="G526">
        <v>5</v>
      </c>
      <c r="H526" t="s">
        <v>3275</v>
      </c>
      <c r="I526" t="s">
        <v>3276</v>
      </c>
      <c r="J526" t="str">
        <f t="shared" si="21"/>
        <v>ifelse(ncol(interviews_2016_11_17_1383.json)==5,rm(interviews_2016_11_17_1383.json),"")</v>
      </c>
    </row>
    <row r="527" spans="2:10" x14ac:dyDescent="0.3">
      <c r="B527" t="s">
        <v>3277</v>
      </c>
      <c r="C527" t="str">
        <f t="shared" si="20"/>
        <v>colnames(interviews_2016_11_25_1385.json</v>
      </c>
      <c r="D527" t="s">
        <v>1617</v>
      </c>
      <c r="E527" t="s">
        <v>3273</v>
      </c>
      <c r="F527" t="s">
        <v>3274</v>
      </c>
      <c r="G527">
        <v>5</v>
      </c>
      <c r="H527" t="s">
        <v>3275</v>
      </c>
      <c r="I527" t="s">
        <v>3276</v>
      </c>
      <c r="J527" t="str">
        <f t="shared" si="21"/>
        <v>ifelse(ncol(interviews_2016_11_25_1385.json)==5,rm(interviews_2016_11_25_1385.json),"")</v>
      </c>
    </row>
    <row r="528" spans="2:10" x14ac:dyDescent="0.3">
      <c r="B528" t="s">
        <v>3277</v>
      </c>
      <c r="C528" t="str">
        <f t="shared" si="20"/>
        <v>colnames(interviews_2016_11_29_1387.json</v>
      </c>
      <c r="D528" t="s">
        <v>1618</v>
      </c>
      <c r="E528" t="s">
        <v>3273</v>
      </c>
      <c r="F528" t="s">
        <v>3274</v>
      </c>
      <c r="G528">
        <v>5</v>
      </c>
      <c r="H528" t="s">
        <v>3275</v>
      </c>
      <c r="I528" t="s">
        <v>3276</v>
      </c>
      <c r="J528" t="str">
        <f t="shared" si="21"/>
        <v>ifelse(ncol(interviews_2016_11_29_1387.json)==5,rm(interviews_2016_11_29_1387.json),"")</v>
      </c>
    </row>
    <row r="529" spans="2:10" x14ac:dyDescent="0.3">
      <c r="B529" t="s">
        <v>3277</v>
      </c>
      <c r="C529" t="str">
        <f t="shared" si="20"/>
        <v>colnames(interviews_2016_12_6_1388.json</v>
      </c>
      <c r="D529" t="s">
        <v>1619</v>
      </c>
      <c r="E529" t="s">
        <v>3273</v>
      </c>
      <c r="F529" t="s">
        <v>3274</v>
      </c>
      <c r="G529">
        <v>5</v>
      </c>
      <c r="H529" t="s">
        <v>3275</v>
      </c>
      <c r="I529" t="s">
        <v>3276</v>
      </c>
      <c r="J529" t="str">
        <f t="shared" si="21"/>
        <v>ifelse(ncol(interviews_2016_12_6_1388.json)==5,rm(interviews_2016_12_6_1388.json),"")</v>
      </c>
    </row>
    <row r="530" spans="2:10" x14ac:dyDescent="0.3">
      <c r="B530" t="s">
        <v>3277</v>
      </c>
      <c r="C530" t="str">
        <f t="shared" si="20"/>
        <v>colnames(interviews_2016_12_11_1390.json</v>
      </c>
      <c r="D530" t="s">
        <v>1620</v>
      </c>
      <c r="E530" t="s">
        <v>3273</v>
      </c>
      <c r="F530" t="s">
        <v>3274</v>
      </c>
      <c r="G530">
        <v>5</v>
      </c>
      <c r="H530" t="s">
        <v>3275</v>
      </c>
      <c r="I530" t="s">
        <v>3276</v>
      </c>
      <c r="J530" t="str">
        <f t="shared" si="21"/>
        <v>ifelse(ncol(interviews_2016_12_11_1390.json)==5,rm(interviews_2016_12_11_1390.json),"")</v>
      </c>
    </row>
    <row r="531" spans="2:10" x14ac:dyDescent="0.3">
      <c r="B531" t="s">
        <v>3277</v>
      </c>
      <c r="C531" t="str">
        <f t="shared" si="20"/>
        <v>colnames(interviews_2016_12_19_1392.json</v>
      </c>
      <c r="D531" t="s">
        <v>1621</v>
      </c>
      <c r="E531" t="s">
        <v>3273</v>
      </c>
      <c r="F531" t="s">
        <v>3274</v>
      </c>
      <c r="G531">
        <v>5</v>
      </c>
      <c r="H531" t="s">
        <v>3275</v>
      </c>
      <c r="I531" t="s">
        <v>3276</v>
      </c>
      <c r="J531" t="str">
        <f t="shared" si="21"/>
        <v>ifelse(ncol(interviews_2016_12_19_1392.json)==5,rm(interviews_2016_12_19_1392.json),"")</v>
      </c>
    </row>
    <row r="532" spans="2:10" x14ac:dyDescent="0.3">
      <c r="B532" t="s">
        <v>3277</v>
      </c>
      <c r="C532" t="str">
        <f t="shared" si="20"/>
        <v>colnames(interviews_2016_12_27_1395.json</v>
      </c>
      <c r="D532" t="s">
        <v>1622</v>
      </c>
      <c r="E532" t="s">
        <v>3273</v>
      </c>
      <c r="F532" t="s">
        <v>3274</v>
      </c>
      <c r="G532">
        <v>5</v>
      </c>
      <c r="H532" t="s">
        <v>3275</v>
      </c>
      <c r="I532" t="s">
        <v>3276</v>
      </c>
      <c r="J532" t="str">
        <f t="shared" si="21"/>
        <v>ifelse(ncol(interviews_2016_12_27_1395.json)==5,rm(interviews_2016_12_27_1395.json),"")</v>
      </c>
    </row>
    <row r="533" spans="2:10" x14ac:dyDescent="0.3">
      <c r="B533" t="s">
        <v>3277</v>
      </c>
      <c r="C533" t="str">
        <f t="shared" si="20"/>
        <v>colnames(interviews_2017_01_20_1406.json</v>
      </c>
      <c r="D533" t="s">
        <v>1623</v>
      </c>
      <c r="E533" t="s">
        <v>3273</v>
      </c>
      <c r="F533" t="s">
        <v>3274</v>
      </c>
      <c r="G533">
        <v>5</v>
      </c>
      <c r="H533" t="s">
        <v>3275</v>
      </c>
      <c r="I533" t="s">
        <v>3276</v>
      </c>
      <c r="J533" t="str">
        <f t="shared" si="21"/>
        <v>ifelse(ncol(interviews_2017_01_20_1406.json)==5,rm(interviews_2017_01_20_1406.json),"")</v>
      </c>
    </row>
    <row r="534" spans="2:10" x14ac:dyDescent="0.3">
      <c r="B534" t="s">
        <v>3277</v>
      </c>
      <c r="C534" t="str">
        <f t="shared" si="20"/>
        <v>colnames(interviews_2017_01_30_1409.json</v>
      </c>
      <c r="D534" t="s">
        <v>1624</v>
      </c>
      <c r="E534" t="s">
        <v>3273</v>
      </c>
      <c r="F534" t="s">
        <v>3274</v>
      </c>
      <c r="G534">
        <v>5</v>
      </c>
      <c r="H534" t="s">
        <v>3275</v>
      </c>
      <c r="I534" t="s">
        <v>3276</v>
      </c>
      <c r="J534" t="str">
        <f t="shared" si="21"/>
        <v>ifelse(ncol(interviews_2017_01_30_1409.json)==5,rm(interviews_2017_01_30_1409.json),"")</v>
      </c>
    </row>
    <row r="535" spans="2:10" x14ac:dyDescent="0.3">
      <c r="B535" t="s">
        <v>3277</v>
      </c>
      <c r="C535" t="str">
        <f t="shared" si="20"/>
        <v>colnames(interviews_2017_02_8_1410.json</v>
      </c>
      <c r="D535" t="s">
        <v>1625</v>
      </c>
      <c r="E535" t="s">
        <v>3273</v>
      </c>
      <c r="F535" t="s">
        <v>3274</v>
      </c>
      <c r="G535">
        <v>5</v>
      </c>
      <c r="H535" t="s">
        <v>3275</v>
      </c>
      <c r="I535" t="s">
        <v>3276</v>
      </c>
      <c r="J535" t="str">
        <f t="shared" si="21"/>
        <v>ifelse(ncol(interviews_2017_02_8_1410.json)==5,rm(interviews_2017_02_8_1410.json),"")</v>
      </c>
    </row>
    <row r="536" spans="2:10" x14ac:dyDescent="0.3">
      <c r="B536" t="s">
        <v>3277</v>
      </c>
      <c r="C536" t="str">
        <f t="shared" si="20"/>
        <v>colnames(interviews_2017_02_16_1414.json</v>
      </c>
      <c r="D536" t="s">
        <v>1626</v>
      </c>
      <c r="E536" t="s">
        <v>3273</v>
      </c>
      <c r="F536" t="s">
        <v>3274</v>
      </c>
      <c r="G536">
        <v>5</v>
      </c>
      <c r="H536" t="s">
        <v>3275</v>
      </c>
      <c r="I536" t="s">
        <v>3276</v>
      </c>
      <c r="J536" t="str">
        <f t="shared" si="21"/>
        <v>ifelse(ncol(interviews_2017_02_16_1414.json)==5,rm(interviews_2017_02_16_1414.json),"")</v>
      </c>
    </row>
    <row r="537" spans="2:10" x14ac:dyDescent="0.3">
      <c r="B537" t="s">
        <v>3277</v>
      </c>
      <c r="C537" t="str">
        <f t="shared" si="20"/>
        <v>colnames(interviews_2017_02_16_1415.json</v>
      </c>
      <c r="D537" t="s">
        <v>1627</v>
      </c>
      <c r="E537" t="s">
        <v>3273</v>
      </c>
      <c r="F537" t="s">
        <v>3274</v>
      </c>
      <c r="G537">
        <v>5</v>
      </c>
      <c r="H537" t="s">
        <v>3275</v>
      </c>
      <c r="I537" t="s">
        <v>3276</v>
      </c>
      <c r="J537" t="str">
        <f t="shared" si="21"/>
        <v>ifelse(ncol(interviews_2017_02_16_1415.json)==5,rm(interviews_2017_02_16_1415.json),"")</v>
      </c>
    </row>
    <row r="538" spans="2:10" x14ac:dyDescent="0.3">
      <c r="B538" t="s">
        <v>3277</v>
      </c>
      <c r="C538" t="str">
        <f t="shared" si="20"/>
        <v>colnames(interviews_2017_02_26_1417.json</v>
      </c>
      <c r="D538" t="s">
        <v>1628</v>
      </c>
      <c r="E538" t="s">
        <v>3273</v>
      </c>
      <c r="F538" t="s">
        <v>3274</v>
      </c>
      <c r="G538">
        <v>5</v>
      </c>
      <c r="H538" t="s">
        <v>3275</v>
      </c>
      <c r="I538" t="s">
        <v>3276</v>
      </c>
      <c r="J538" t="str">
        <f t="shared" si="21"/>
        <v>ifelse(ncol(interviews_2017_02_26_1417.json)==5,rm(interviews_2017_02_26_1417.json),"")</v>
      </c>
    </row>
    <row r="539" spans="2:10" x14ac:dyDescent="0.3">
      <c r="B539" t="s">
        <v>3277</v>
      </c>
      <c r="C539" t="str">
        <f t="shared" si="20"/>
        <v>colnames(interviews_2017_03_14_1421.json</v>
      </c>
      <c r="D539" t="s">
        <v>1629</v>
      </c>
      <c r="E539" t="s">
        <v>3273</v>
      </c>
      <c r="F539" t="s">
        <v>3274</v>
      </c>
      <c r="G539">
        <v>5</v>
      </c>
      <c r="H539" t="s">
        <v>3275</v>
      </c>
      <c r="I539" t="s">
        <v>3276</v>
      </c>
      <c r="J539" t="str">
        <f t="shared" si="21"/>
        <v>ifelse(ncol(interviews_2017_03_14_1421.json)==5,rm(interviews_2017_03_14_1421.json),"")</v>
      </c>
    </row>
    <row r="540" spans="2:10" x14ac:dyDescent="0.3">
      <c r="B540" t="s">
        <v>3277</v>
      </c>
      <c r="C540" t="str">
        <f t="shared" si="20"/>
        <v>colnames(interviews_2017_03_16_1424.json</v>
      </c>
      <c r="D540" t="s">
        <v>1630</v>
      </c>
      <c r="E540" t="s">
        <v>3273</v>
      </c>
      <c r="F540" t="s">
        <v>3274</v>
      </c>
      <c r="G540">
        <v>5</v>
      </c>
      <c r="H540" t="s">
        <v>3275</v>
      </c>
      <c r="I540" t="s">
        <v>3276</v>
      </c>
      <c r="J540" t="str">
        <f t="shared" si="21"/>
        <v>ifelse(ncol(interviews_2017_03_16_1424.json)==5,rm(interviews_2017_03_16_1424.json),"")</v>
      </c>
    </row>
    <row r="541" spans="2:10" x14ac:dyDescent="0.3">
      <c r="B541" t="s">
        <v>3277</v>
      </c>
      <c r="C541" t="str">
        <f t="shared" si="20"/>
        <v>colnames(interviews_2017_03_29_1425.json</v>
      </c>
      <c r="D541" t="s">
        <v>1631</v>
      </c>
      <c r="E541" t="s">
        <v>3273</v>
      </c>
      <c r="F541" t="s">
        <v>3274</v>
      </c>
      <c r="G541">
        <v>5</v>
      </c>
      <c r="H541" t="s">
        <v>3275</v>
      </c>
      <c r="I541" t="s">
        <v>3276</v>
      </c>
      <c r="J541" t="str">
        <f t="shared" si="21"/>
        <v>ifelse(ncol(interviews_2017_03_29_1425.json)==5,rm(interviews_2017_03_29_1425.json),"")</v>
      </c>
    </row>
    <row r="542" spans="2:10" x14ac:dyDescent="0.3">
      <c r="B542" t="s">
        <v>3277</v>
      </c>
      <c r="C542" t="str">
        <f t="shared" si="20"/>
        <v>colnames(interviews_2017_04_6_1429.json</v>
      </c>
      <c r="D542" t="s">
        <v>1632</v>
      </c>
      <c r="E542" t="s">
        <v>3273</v>
      </c>
      <c r="F542" t="s">
        <v>3274</v>
      </c>
      <c r="G542">
        <v>5</v>
      </c>
      <c r="H542" t="s">
        <v>3275</v>
      </c>
      <c r="I542" t="s">
        <v>3276</v>
      </c>
      <c r="J542" t="str">
        <f t="shared" si="21"/>
        <v>ifelse(ncol(interviews_2017_04_6_1429.json)==5,rm(interviews_2017_04_6_1429.json),"")</v>
      </c>
    </row>
    <row r="543" spans="2:10" x14ac:dyDescent="0.3">
      <c r="B543" t="s">
        <v>3277</v>
      </c>
      <c r="C543" t="str">
        <f t="shared" si="20"/>
        <v>colnames(interviews_2017_04_8_1430.json</v>
      </c>
      <c r="D543" t="s">
        <v>1633</v>
      </c>
      <c r="E543" t="s">
        <v>3273</v>
      </c>
      <c r="F543" t="s">
        <v>3274</v>
      </c>
      <c r="G543">
        <v>5</v>
      </c>
      <c r="H543" t="s">
        <v>3275</v>
      </c>
      <c r="I543" t="s">
        <v>3276</v>
      </c>
      <c r="J543" t="str">
        <f t="shared" si="21"/>
        <v>ifelse(ncol(interviews_2017_04_8_1430.json)==5,rm(interviews_2017_04_8_1430.json),"")</v>
      </c>
    </row>
    <row r="544" spans="2:10" x14ac:dyDescent="0.3">
      <c r="B544" t="s">
        <v>3277</v>
      </c>
      <c r="C544" t="str">
        <f t="shared" si="20"/>
        <v>colnames(interviews_2017_04_19_1432.json</v>
      </c>
      <c r="D544" t="s">
        <v>1634</v>
      </c>
      <c r="E544" t="s">
        <v>3273</v>
      </c>
      <c r="F544" t="s">
        <v>3274</v>
      </c>
      <c r="G544">
        <v>5</v>
      </c>
      <c r="H544" t="s">
        <v>3275</v>
      </c>
      <c r="I544" t="s">
        <v>3276</v>
      </c>
      <c r="J544" t="str">
        <f t="shared" si="21"/>
        <v>ifelse(ncol(interviews_2017_04_19_1432.json)==5,rm(interviews_2017_04_19_1432.json),"")</v>
      </c>
    </row>
    <row r="545" spans="2:10" x14ac:dyDescent="0.3">
      <c r="B545" t="s">
        <v>3277</v>
      </c>
      <c r="C545" t="str">
        <f t="shared" si="20"/>
        <v>colnames(interviews_2017_05_20_1443.json</v>
      </c>
      <c r="D545" t="s">
        <v>1635</v>
      </c>
      <c r="E545" t="s">
        <v>3273</v>
      </c>
      <c r="F545" t="s">
        <v>3274</v>
      </c>
      <c r="G545">
        <v>5</v>
      </c>
      <c r="H545" t="s">
        <v>3275</v>
      </c>
      <c r="I545" t="s">
        <v>3276</v>
      </c>
      <c r="J545" t="str">
        <f t="shared" si="21"/>
        <v>ifelse(ncol(interviews_2017_05_20_1443.json)==5,rm(interviews_2017_05_20_1443.json),"")</v>
      </c>
    </row>
    <row r="546" spans="2:10" x14ac:dyDescent="0.3">
      <c r="B546" t="s">
        <v>3277</v>
      </c>
      <c r="C546" t="str">
        <f t="shared" si="20"/>
        <v>colnames(interviews_2017_06_13_1450.json</v>
      </c>
      <c r="D546" t="s">
        <v>1636</v>
      </c>
      <c r="E546" t="s">
        <v>3273</v>
      </c>
      <c r="F546" t="s">
        <v>3274</v>
      </c>
      <c r="G546">
        <v>5</v>
      </c>
      <c r="H546" t="s">
        <v>3275</v>
      </c>
      <c r="I546" t="s">
        <v>3276</v>
      </c>
      <c r="J546" t="str">
        <f t="shared" si="21"/>
        <v>ifelse(ncol(interviews_2017_06_13_1450.json)==5,rm(interviews_2017_06_13_1450.json),"")</v>
      </c>
    </row>
    <row r="547" spans="2:10" x14ac:dyDescent="0.3">
      <c r="B547" t="s">
        <v>3277</v>
      </c>
      <c r="C547" t="str">
        <f t="shared" si="20"/>
        <v>colnames(interviews_2017_06_22_1457.json</v>
      </c>
      <c r="D547" t="s">
        <v>1637</v>
      </c>
      <c r="E547" t="s">
        <v>3273</v>
      </c>
      <c r="F547" t="s">
        <v>3274</v>
      </c>
      <c r="G547">
        <v>5</v>
      </c>
      <c r="H547" t="s">
        <v>3275</v>
      </c>
      <c r="I547" t="s">
        <v>3276</v>
      </c>
      <c r="J547" t="str">
        <f t="shared" si="21"/>
        <v>ifelse(ncol(interviews_2017_06_22_1457.json)==5,rm(interviews_2017_06_22_1457.json),"")</v>
      </c>
    </row>
    <row r="548" spans="2:10" x14ac:dyDescent="0.3">
      <c r="B548" t="s">
        <v>3277</v>
      </c>
      <c r="C548" t="str">
        <f t="shared" si="20"/>
        <v>colnames(interviews_2017_06_25_1454.json</v>
      </c>
      <c r="D548" t="s">
        <v>1638</v>
      </c>
      <c r="E548" t="s">
        <v>3273</v>
      </c>
      <c r="F548" t="s">
        <v>3274</v>
      </c>
      <c r="G548">
        <v>5</v>
      </c>
      <c r="H548" t="s">
        <v>3275</v>
      </c>
      <c r="I548" t="s">
        <v>3276</v>
      </c>
      <c r="J548" t="str">
        <f t="shared" si="21"/>
        <v>ifelse(ncol(interviews_2017_06_25_1454.json)==5,rm(interviews_2017_06_25_1454.json),"")</v>
      </c>
    </row>
    <row r="549" spans="2:10" x14ac:dyDescent="0.3">
      <c r="B549" t="s">
        <v>3277</v>
      </c>
      <c r="C549" t="str">
        <f t="shared" si="20"/>
        <v>colnames(interviews_2017_06_28_1458.json</v>
      </c>
      <c r="D549" t="s">
        <v>1639</v>
      </c>
      <c r="E549" t="s">
        <v>3273</v>
      </c>
      <c r="F549" t="s">
        <v>3274</v>
      </c>
      <c r="G549">
        <v>5</v>
      </c>
      <c r="H549" t="s">
        <v>3275</v>
      </c>
      <c r="I549" t="s">
        <v>3276</v>
      </c>
      <c r="J549" t="str">
        <f t="shared" si="21"/>
        <v>ifelse(ncol(interviews_2017_06_28_1458.json)==5,rm(interviews_2017_06_28_1458.json),"")</v>
      </c>
    </row>
    <row r="550" spans="2:10" x14ac:dyDescent="0.3">
      <c r="B550" t="s">
        <v>3277</v>
      </c>
      <c r="C550" t="str">
        <f t="shared" si="20"/>
        <v>colnames(interviews_2017_07_24_1476.json</v>
      </c>
      <c r="D550" t="s">
        <v>1640</v>
      </c>
      <c r="E550" t="s">
        <v>3273</v>
      </c>
      <c r="F550" t="s">
        <v>3274</v>
      </c>
      <c r="G550">
        <v>5</v>
      </c>
      <c r="H550" t="s">
        <v>3275</v>
      </c>
      <c r="I550" t="s">
        <v>3276</v>
      </c>
      <c r="J550" t="str">
        <f t="shared" si="21"/>
        <v>ifelse(ncol(interviews_2017_07_24_1476.json)==5,rm(interviews_2017_07_24_1476.json),"")</v>
      </c>
    </row>
    <row r="551" spans="2:10" x14ac:dyDescent="0.3">
      <c r="B551" t="s">
        <v>3277</v>
      </c>
      <c r="C551" t="str">
        <f t="shared" si="20"/>
        <v>colnames(interviews_2017_07_31_1477.json</v>
      </c>
      <c r="D551" t="s">
        <v>1641</v>
      </c>
      <c r="E551" t="s">
        <v>3273</v>
      </c>
      <c r="F551" t="s">
        <v>3274</v>
      </c>
      <c r="G551">
        <v>5</v>
      </c>
      <c r="H551" t="s">
        <v>3275</v>
      </c>
      <c r="I551" t="s">
        <v>3276</v>
      </c>
      <c r="J551" t="str">
        <f t="shared" si="21"/>
        <v>ifelse(ncol(interviews_2017_07_31_1477.json)==5,rm(interviews_2017_07_31_1477.json),"")</v>
      </c>
    </row>
    <row r="552" spans="2:10" x14ac:dyDescent="0.3">
      <c r="B552" t="s">
        <v>3277</v>
      </c>
      <c r="C552" t="str">
        <f t="shared" si="20"/>
        <v>colnames(interviews_2017_08_19_1481.json</v>
      </c>
      <c r="D552" t="s">
        <v>1642</v>
      </c>
      <c r="E552" t="s">
        <v>3273</v>
      </c>
      <c r="F552" t="s">
        <v>3274</v>
      </c>
      <c r="G552">
        <v>5</v>
      </c>
      <c r="H552" t="s">
        <v>3275</v>
      </c>
      <c r="I552" t="s">
        <v>3276</v>
      </c>
      <c r="J552" t="str">
        <f t="shared" si="21"/>
        <v>ifelse(ncol(interviews_2017_08_19_1481.json)==5,rm(interviews_2017_08_19_1481.json),"")</v>
      </c>
    </row>
    <row r="553" spans="2:10" x14ac:dyDescent="0.3">
      <c r="B553" t="s">
        <v>3277</v>
      </c>
      <c r="C553" t="str">
        <f t="shared" si="20"/>
        <v>colnames(interviews_2017_08_24_1459.json</v>
      </c>
      <c r="D553" t="s">
        <v>1643</v>
      </c>
      <c r="E553" t="s">
        <v>3273</v>
      </c>
      <c r="F553" t="s">
        <v>3274</v>
      </c>
      <c r="G553">
        <v>5</v>
      </c>
      <c r="H553" t="s">
        <v>3275</v>
      </c>
      <c r="I553" t="s">
        <v>3276</v>
      </c>
      <c r="J553" t="str">
        <f t="shared" si="21"/>
        <v>ifelse(ncol(interviews_2017_08_24_1459.json)==5,rm(interviews_2017_08_24_1459.json),"")</v>
      </c>
    </row>
    <row r="554" spans="2:10" x14ac:dyDescent="0.3">
      <c r="B554" t="s">
        <v>3277</v>
      </c>
      <c r="C554" t="str">
        <f t="shared" si="20"/>
        <v>colnames(interviews_2017_10_11_1467.json</v>
      </c>
      <c r="D554" t="s">
        <v>1644</v>
      </c>
      <c r="E554" t="s">
        <v>3273</v>
      </c>
      <c r="F554" t="s">
        <v>3274</v>
      </c>
      <c r="G554">
        <v>5</v>
      </c>
      <c r="H554" t="s">
        <v>3275</v>
      </c>
      <c r="I554" t="s">
        <v>3276</v>
      </c>
      <c r="J554" t="str">
        <f t="shared" si="21"/>
        <v>ifelse(ncol(interviews_2017_10_11_1467.json)==5,rm(interviews_2017_10_11_1467.json),"")</v>
      </c>
    </row>
    <row r="555" spans="2:10" x14ac:dyDescent="0.3">
      <c r="B555" t="s">
        <v>3277</v>
      </c>
      <c r="C555" t="str">
        <f t="shared" si="20"/>
        <v>colnames(interviews_2017_10_13_1469.json</v>
      </c>
      <c r="D555" t="s">
        <v>1645</v>
      </c>
      <c r="E555" t="s">
        <v>3273</v>
      </c>
      <c r="F555" t="s">
        <v>3274</v>
      </c>
      <c r="G555">
        <v>5</v>
      </c>
      <c r="H555" t="s">
        <v>3275</v>
      </c>
      <c r="I555" t="s">
        <v>3276</v>
      </c>
      <c r="J555" t="str">
        <f t="shared" si="21"/>
        <v>ifelse(ncol(interviews_2017_10_13_1469.json)==5,rm(interviews_2017_10_13_1469.json),"")</v>
      </c>
    </row>
    <row r="556" spans="2:10" x14ac:dyDescent="0.3">
      <c r="B556" t="s">
        <v>3277</v>
      </c>
      <c r="C556" t="str">
        <f t="shared" si="20"/>
        <v>colnames(interviews_2017_10_17_1471.json</v>
      </c>
      <c r="D556" t="s">
        <v>1646</v>
      </c>
      <c r="E556" t="s">
        <v>3273</v>
      </c>
      <c r="F556" t="s">
        <v>3274</v>
      </c>
      <c r="G556">
        <v>5</v>
      </c>
      <c r="H556" t="s">
        <v>3275</v>
      </c>
      <c r="I556" t="s">
        <v>3276</v>
      </c>
      <c r="J556" t="str">
        <f t="shared" si="21"/>
        <v>ifelse(ncol(interviews_2017_10_17_1471.json)==5,rm(interviews_2017_10_17_1471.json),"")</v>
      </c>
    </row>
    <row r="557" spans="2:10" x14ac:dyDescent="0.3">
      <c r="B557" t="s">
        <v>3277</v>
      </c>
      <c r="C557" t="str">
        <f t="shared" si="20"/>
        <v>colnames(interviews_2017_11_3_1485.json</v>
      </c>
      <c r="D557" t="s">
        <v>1647</v>
      </c>
      <c r="E557" t="s">
        <v>3273</v>
      </c>
      <c r="F557" t="s">
        <v>3274</v>
      </c>
      <c r="G557">
        <v>5</v>
      </c>
      <c r="H557" t="s">
        <v>3275</v>
      </c>
      <c r="I557" t="s">
        <v>3276</v>
      </c>
      <c r="J557" t="str">
        <f t="shared" si="21"/>
        <v>ifelse(ncol(interviews_2017_11_3_1485.json)==5,rm(interviews_2017_11_3_1485.json),"")</v>
      </c>
    </row>
    <row r="558" spans="2:10" x14ac:dyDescent="0.3">
      <c r="B558" t="s">
        <v>3277</v>
      </c>
      <c r="C558" t="str">
        <f t="shared" si="20"/>
        <v>colnames(interviews_2017_11_11_1487.json</v>
      </c>
      <c r="D558" t="s">
        <v>1648</v>
      </c>
      <c r="E558" t="s">
        <v>3273</v>
      </c>
      <c r="F558" t="s">
        <v>3274</v>
      </c>
      <c r="G558">
        <v>5</v>
      </c>
      <c r="H558" t="s">
        <v>3275</v>
      </c>
      <c r="I558" t="s">
        <v>3276</v>
      </c>
      <c r="J558" t="str">
        <f t="shared" si="21"/>
        <v>ifelse(ncol(interviews_2017_11_11_1487.json)==5,rm(interviews_2017_11_11_1487.json),"")</v>
      </c>
    </row>
    <row r="559" spans="2:10" x14ac:dyDescent="0.3">
      <c r="B559" t="s">
        <v>3277</v>
      </c>
      <c r="C559" t="str">
        <f t="shared" si="20"/>
        <v>colnames(interviews_2017_12_1_1491.json</v>
      </c>
      <c r="D559" t="s">
        <v>1649</v>
      </c>
      <c r="E559" t="s">
        <v>3273</v>
      </c>
      <c r="F559" t="s">
        <v>3274</v>
      </c>
      <c r="G559">
        <v>5</v>
      </c>
      <c r="H559" t="s">
        <v>3275</v>
      </c>
      <c r="I559" t="s">
        <v>3276</v>
      </c>
      <c r="J559" t="str">
        <f t="shared" si="21"/>
        <v>ifelse(ncol(interviews_2017_12_1_1491.json)==5,rm(interviews_2017_12_1_1491.json),"")</v>
      </c>
    </row>
    <row r="560" spans="2:10" x14ac:dyDescent="0.3">
      <c r="B560" t="s">
        <v>3277</v>
      </c>
      <c r="C560" t="str">
        <f t="shared" si="20"/>
        <v>colnames(interviews_2017_12_8_1493.json</v>
      </c>
      <c r="D560" t="s">
        <v>1650</v>
      </c>
      <c r="E560" t="s">
        <v>3273</v>
      </c>
      <c r="F560" t="s">
        <v>3274</v>
      </c>
      <c r="G560">
        <v>5</v>
      </c>
      <c r="H560" t="s">
        <v>3275</v>
      </c>
      <c r="I560" t="s">
        <v>3276</v>
      </c>
      <c r="J560" t="str">
        <f t="shared" si="21"/>
        <v>ifelse(ncol(interviews_2017_12_8_1493.json)==5,rm(interviews_2017_12_8_1493.json),"")</v>
      </c>
    </row>
    <row r="561" spans="2:10" x14ac:dyDescent="0.3">
      <c r="B561" t="s">
        <v>3277</v>
      </c>
      <c r="C561" t="str">
        <f t="shared" si="20"/>
        <v>colnames(interviews_2017_12_12_1494.json</v>
      </c>
      <c r="D561" t="s">
        <v>1651</v>
      </c>
      <c r="E561" t="s">
        <v>3273</v>
      </c>
      <c r="F561" t="s">
        <v>3274</v>
      </c>
      <c r="G561">
        <v>5</v>
      </c>
      <c r="H561" t="s">
        <v>3275</v>
      </c>
      <c r="I561" t="s">
        <v>3276</v>
      </c>
      <c r="J561" t="str">
        <f t="shared" si="21"/>
        <v>ifelse(ncol(interviews_2017_12_12_1494.json)==5,rm(interviews_2017_12_12_1494.json),"")</v>
      </c>
    </row>
    <row r="562" spans="2:10" x14ac:dyDescent="0.3">
      <c r="B562" t="s">
        <v>3277</v>
      </c>
      <c r="C562" t="str">
        <f t="shared" si="20"/>
        <v>colnames(interviews_2017_12_23_1499.json</v>
      </c>
      <c r="D562" t="s">
        <v>1652</v>
      </c>
      <c r="E562" t="s">
        <v>3273</v>
      </c>
      <c r="F562" t="s">
        <v>3274</v>
      </c>
      <c r="G562">
        <v>5</v>
      </c>
      <c r="H562" t="s">
        <v>3275</v>
      </c>
      <c r="I562" t="s">
        <v>3276</v>
      </c>
      <c r="J562" t="str">
        <f t="shared" si="21"/>
        <v>ifelse(ncol(interviews_2017_12_23_1499.json)==5,rm(interviews_2017_12_23_1499.json),"")</v>
      </c>
    </row>
    <row r="563" spans="2:10" x14ac:dyDescent="0.3">
      <c r="B563" t="s">
        <v>3277</v>
      </c>
      <c r="C563" t="str">
        <f t="shared" si="20"/>
        <v>colnames(interviews_2018_01_7_1501.json</v>
      </c>
      <c r="D563" t="s">
        <v>1653</v>
      </c>
      <c r="E563" t="s">
        <v>3273</v>
      </c>
      <c r="F563" t="s">
        <v>3274</v>
      </c>
      <c r="G563">
        <v>5</v>
      </c>
      <c r="H563" t="s">
        <v>3275</v>
      </c>
      <c r="I563" t="s">
        <v>3276</v>
      </c>
      <c r="J563" t="str">
        <f t="shared" si="21"/>
        <v>ifelse(ncol(interviews_2018_01_7_1501.json)==5,rm(interviews_2018_01_7_1501.json),"")</v>
      </c>
    </row>
    <row r="564" spans="2:10" x14ac:dyDescent="0.3">
      <c r="B564" t="s">
        <v>3277</v>
      </c>
      <c r="C564" t="str">
        <f t="shared" si="20"/>
        <v>colnames(interviews_2018_01_17_1503.json</v>
      </c>
      <c r="D564" t="s">
        <v>1654</v>
      </c>
      <c r="E564" t="s">
        <v>3273</v>
      </c>
      <c r="F564" t="s">
        <v>3274</v>
      </c>
      <c r="G564">
        <v>5</v>
      </c>
      <c r="H564" t="s">
        <v>3275</v>
      </c>
      <c r="I564" t="s">
        <v>3276</v>
      </c>
      <c r="J564" t="str">
        <f t="shared" si="21"/>
        <v>ifelse(ncol(interviews_2018_01_17_1503.json)==5,rm(interviews_2018_01_17_1503.json),"")</v>
      </c>
    </row>
    <row r="565" spans="2:10" x14ac:dyDescent="0.3">
      <c r="B565" t="s">
        <v>3277</v>
      </c>
      <c r="C565" t="str">
        <f t="shared" si="20"/>
        <v>colnames(interviews_2018_01_27_1508.json</v>
      </c>
      <c r="D565" t="s">
        <v>1655</v>
      </c>
      <c r="E565" t="s">
        <v>3273</v>
      </c>
      <c r="F565" t="s">
        <v>3274</v>
      </c>
      <c r="G565">
        <v>5</v>
      </c>
      <c r="H565" t="s">
        <v>3275</v>
      </c>
      <c r="I565" t="s">
        <v>3276</v>
      </c>
      <c r="J565" t="str">
        <f t="shared" si="21"/>
        <v>ifelse(ncol(interviews_2018_01_27_1508.json)==5,rm(interviews_2018_01_27_1508.json),"")</v>
      </c>
    </row>
    <row r="566" spans="2:10" x14ac:dyDescent="0.3">
      <c r="B566" t="s">
        <v>3277</v>
      </c>
      <c r="C566" t="str">
        <f t="shared" si="20"/>
        <v>colnames(interviews_2018_02_19_1516.json</v>
      </c>
      <c r="D566" t="s">
        <v>1656</v>
      </c>
      <c r="E566" t="s">
        <v>3273</v>
      </c>
      <c r="F566" t="s">
        <v>3274</v>
      </c>
      <c r="G566">
        <v>5</v>
      </c>
      <c r="H566" t="s">
        <v>3275</v>
      </c>
      <c r="I566" t="s">
        <v>3276</v>
      </c>
      <c r="J566" t="str">
        <f t="shared" si="21"/>
        <v>ifelse(ncol(interviews_2018_02_19_1516.json)==5,rm(interviews_2018_02_19_1516.json),"")</v>
      </c>
    </row>
    <row r="567" spans="2:10" x14ac:dyDescent="0.3">
      <c r="B567" t="s">
        <v>3277</v>
      </c>
      <c r="C567" t="str">
        <f t="shared" si="20"/>
        <v>colnames(interviews_2018_03_14_1518.json</v>
      </c>
      <c r="D567" t="s">
        <v>1657</v>
      </c>
      <c r="E567" t="s">
        <v>3273</v>
      </c>
      <c r="F567" t="s">
        <v>3274</v>
      </c>
      <c r="G567">
        <v>5</v>
      </c>
      <c r="H567" t="s">
        <v>3275</v>
      </c>
      <c r="I567" t="s">
        <v>3276</v>
      </c>
      <c r="J567" t="str">
        <f t="shared" si="21"/>
        <v>ifelse(ncol(interviews_2018_03_14_1518.json)==5,rm(interviews_2018_03_14_1518.json),"")</v>
      </c>
    </row>
    <row r="568" spans="2:10" x14ac:dyDescent="0.3">
      <c r="B568" t="s">
        <v>3277</v>
      </c>
      <c r="C568" t="str">
        <f t="shared" si="20"/>
        <v>colnames(interviews_2018_03_19_1519.json</v>
      </c>
      <c r="D568" t="s">
        <v>1658</v>
      </c>
      <c r="E568" t="s">
        <v>3273</v>
      </c>
      <c r="F568" t="s">
        <v>3274</v>
      </c>
      <c r="G568">
        <v>5</v>
      </c>
      <c r="H568" t="s">
        <v>3275</v>
      </c>
      <c r="I568" t="s">
        <v>3276</v>
      </c>
      <c r="J568" t="str">
        <f t="shared" si="21"/>
        <v>ifelse(ncol(interviews_2018_03_19_1519.json)==5,rm(interviews_2018_03_19_1519.json),"")</v>
      </c>
    </row>
    <row r="569" spans="2:10" x14ac:dyDescent="0.3">
      <c r="B569" t="s">
        <v>3277</v>
      </c>
      <c r="C569" t="str">
        <f t="shared" si="20"/>
        <v>colnames(interviews_2018_03_27_1522.json</v>
      </c>
      <c r="D569" t="s">
        <v>1659</v>
      </c>
      <c r="E569" t="s">
        <v>3273</v>
      </c>
      <c r="F569" t="s">
        <v>3274</v>
      </c>
      <c r="G569">
        <v>5</v>
      </c>
      <c r="H569" t="s">
        <v>3275</v>
      </c>
      <c r="I569" t="s">
        <v>3276</v>
      </c>
      <c r="J569" t="str">
        <f t="shared" si="21"/>
        <v>ifelse(ncol(interviews_2018_03_27_1522.json)==5,rm(interviews_2018_03_27_1522.json),"")</v>
      </c>
    </row>
    <row r="570" spans="2:10" x14ac:dyDescent="0.3">
      <c r="B570" t="s">
        <v>3277</v>
      </c>
      <c r="C570" t="str">
        <f t="shared" si="20"/>
        <v>colnames(interviews_2018_03_29_1524.json</v>
      </c>
      <c r="D570" t="s">
        <v>1660</v>
      </c>
      <c r="E570" t="s">
        <v>3273</v>
      </c>
      <c r="F570" t="s">
        <v>3274</v>
      </c>
      <c r="G570">
        <v>5</v>
      </c>
      <c r="H570" t="s">
        <v>3275</v>
      </c>
      <c r="I570" t="s">
        <v>3276</v>
      </c>
      <c r="J570" t="str">
        <f t="shared" si="21"/>
        <v>ifelse(ncol(interviews_2018_03_29_1524.json)==5,rm(interviews_2018_03_29_1524.json),"")</v>
      </c>
    </row>
    <row r="571" spans="2:10" x14ac:dyDescent="0.3">
      <c r="B571" t="s">
        <v>3277</v>
      </c>
      <c r="C571" t="str">
        <f t="shared" si="20"/>
        <v>colnames(interviews_2018_04_24_1528.json</v>
      </c>
      <c r="D571" t="s">
        <v>1661</v>
      </c>
      <c r="E571" t="s">
        <v>3273</v>
      </c>
      <c r="F571" t="s">
        <v>3274</v>
      </c>
      <c r="G571">
        <v>5</v>
      </c>
      <c r="H571" t="s">
        <v>3275</v>
      </c>
      <c r="I571" t="s">
        <v>3276</v>
      </c>
      <c r="J571" t="str">
        <f t="shared" si="21"/>
        <v>ifelse(ncol(interviews_2018_04_24_1528.json)==5,rm(interviews_2018_04_24_1528.json),"")</v>
      </c>
    </row>
    <row r="572" spans="2:10" x14ac:dyDescent="0.3">
      <c r="B572" t="s">
        <v>3277</v>
      </c>
      <c r="C572" t="str">
        <f t="shared" si="20"/>
        <v>colnames(interviews_2018_04_28_1529.json</v>
      </c>
      <c r="D572" t="s">
        <v>1662</v>
      </c>
      <c r="E572" t="s">
        <v>3273</v>
      </c>
      <c r="F572" t="s">
        <v>3274</v>
      </c>
      <c r="G572">
        <v>5</v>
      </c>
      <c r="H572" t="s">
        <v>3275</v>
      </c>
      <c r="I572" t="s">
        <v>3276</v>
      </c>
      <c r="J572" t="str">
        <f t="shared" si="21"/>
        <v>ifelse(ncol(interviews_2018_04_28_1529.json)==5,rm(interviews_2018_04_28_1529.json),"")</v>
      </c>
    </row>
    <row r="573" spans="2:10" x14ac:dyDescent="0.3">
      <c r="B573" t="s">
        <v>3277</v>
      </c>
      <c r="C573" t="str">
        <f t="shared" si="20"/>
        <v>colnames(interviews_2018_04_28_1531.json</v>
      </c>
      <c r="D573" t="s">
        <v>1663</v>
      </c>
      <c r="E573" t="s">
        <v>3273</v>
      </c>
      <c r="F573" t="s">
        <v>3274</v>
      </c>
      <c r="G573">
        <v>5</v>
      </c>
      <c r="H573" t="s">
        <v>3275</v>
      </c>
      <c r="I573" t="s">
        <v>3276</v>
      </c>
      <c r="J573" t="str">
        <f t="shared" si="21"/>
        <v>ifelse(ncol(interviews_2018_04_28_1531.json)==5,rm(interviews_2018_04_28_1531.json),"")</v>
      </c>
    </row>
    <row r="574" spans="2:10" x14ac:dyDescent="0.3">
      <c r="B574" t="s">
        <v>3277</v>
      </c>
      <c r="C574" t="str">
        <f t="shared" si="20"/>
        <v>colnames(interviews_2018_04_30_1530.json</v>
      </c>
      <c r="D574" t="s">
        <v>1664</v>
      </c>
      <c r="E574" t="s">
        <v>3273</v>
      </c>
      <c r="F574" t="s">
        <v>3274</v>
      </c>
      <c r="G574">
        <v>5</v>
      </c>
      <c r="H574" t="s">
        <v>3275</v>
      </c>
      <c r="I574" t="s">
        <v>3276</v>
      </c>
      <c r="J574" t="str">
        <f t="shared" si="21"/>
        <v>ifelse(ncol(interviews_2018_04_30_1530.json)==5,rm(interviews_2018_04_30_1530.json),"")</v>
      </c>
    </row>
    <row r="575" spans="2:10" x14ac:dyDescent="0.3">
      <c r="B575" t="s">
        <v>3277</v>
      </c>
      <c r="C575" t="str">
        <f t="shared" si="20"/>
        <v>colnames(interviews_2018_05_19_1535.json</v>
      </c>
      <c r="D575" t="s">
        <v>1665</v>
      </c>
      <c r="E575" t="s">
        <v>3273</v>
      </c>
      <c r="F575" t="s">
        <v>3274</v>
      </c>
      <c r="G575">
        <v>5</v>
      </c>
      <c r="H575" t="s">
        <v>3275</v>
      </c>
      <c r="I575" t="s">
        <v>3276</v>
      </c>
      <c r="J575" t="str">
        <f t="shared" si="21"/>
        <v>ifelse(ncol(interviews_2018_05_19_1535.json)==5,rm(interviews_2018_05_19_1535.json),"")</v>
      </c>
    </row>
    <row r="576" spans="2:10" x14ac:dyDescent="0.3">
      <c r="B576" t="s">
        <v>3277</v>
      </c>
      <c r="C576" t="str">
        <f t="shared" si="20"/>
        <v>colnames(interviews_2018_06_20_1550.json</v>
      </c>
      <c r="D576" t="s">
        <v>1666</v>
      </c>
      <c r="E576" t="s">
        <v>3273</v>
      </c>
      <c r="F576" t="s">
        <v>3274</v>
      </c>
      <c r="G576">
        <v>5</v>
      </c>
      <c r="H576" t="s">
        <v>3275</v>
      </c>
      <c r="I576" t="s">
        <v>3276</v>
      </c>
      <c r="J576" t="str">
        <f t="shared" si="21"/>
        <v>ifelse(ncol(interviews_2018_06_20_1550.json)==5,rm(interviews_2018_06_20_1550.json),"")</v>
      </c>
    </row>
    <row r="577" spans="2:10" x14ac:dyDescent="0.3">
      <c r="B577" t="s">
        <v>3277</v>
      </c>
      <c r="C577" t="str">
        <f t="shared" si="20"/>
        <v>colnames(interviews_2018_08_19_1565.json</v>
      </c>
      <c r="D577" t="s">
        <v>1667</v>
      </c>
      <c r="E577" t="s">
        <v>3273</v>
      </c>
      <c r="F577" t="s">
        <v>3274</v>
      </c>
      <c r="G577">
        <v>5</v>
      </c>
      <c r="H577" t="s">
        <v>3275</v>
      </c>
      <c r="I577" t="s">
        <v>3276</v>
      </c>
      <c r="J577" t="str">
        <f t="shared" si="21"/>
        <v>ifelse(ncol(interviews_2018_08_19_1565.json)==5,rm(interviews_2018_08_19_1565.json),"")</v>
      </c>
    </row>
    <row r="578" spans="2:10" x14ac:dyDescent="0.3">
      <c r="B578" t="s">
        <v>3277</v>
      </c>
      <c r="C578" t="str">
        <f t="shared" si="20"/>
        <v>colnames(interviews_2018_08_25_1567.json</v>
      </c>
      <c r="D578" t="s">
        <v>1668</v>
      </c>
      <c r="E578" t="s">
        <v>3273</v>
      </c>
      <c r="F578" t="s">
        <v>3274</v>
      </c>
      <c r="G578">
        <v>5</v>
      </c>
      <c r="H578" t="s">
        <v>3275</v>
      </c>
      <c r="I578" t="s">
        <v>3276</v>
      </c>
      <c r="J578" t="str">
        <f t="shared" si="21"/>
        <v>ifelse(ncol(interviews_2018_08_25_1567.json)==5,rm(interviews_2018_08_25_1567.json),"")</v>
      </c>
    </row>
    <row r="579" spans="2:10" x14ac:dyDescent="0.3">
      <c r="B579" t="s">
        <v>3277</v>
      </c>
      <c r="C579" t="str">
        <f t="shared" ref="C579:C642" si="22">_xlfn.CONCAT(B579,D579,A579)</f>
        <v>colnames(interviews_2018_09_10_1574.json</v>
      </c>
      <c r="D579" t="s">
        <v>1669</v>
      </c>
      <c r="E579" t="s">
        <v>3273</v>
      </c>
      <c r="F579" t="s">
        <v>3274</v>
      </c>
      <c r="G579">
        <v>5</v>
      </c>
      <c r="H579" t="s">
        <v>3275</v>
      </c>
      <c r="I579" t="s">
        <v>3276</v>
      </c>
      <c r="J579" t="str">
        <f t="shared" ref="J579:J642" si="23">_xlfn.CONCAT(E579,D579,F579,G579,H579,D579,I579)</f>
        <v>ifelse(ncol(interviews_2018_09_10_1574.json)==5,rm(interviews_2018_09_10_1574.json),"")</v>
      </c>
    </row>
    <row r="580" spans="2:10" x14ac:dyDescent="0.3">
      <c r="B580" t="s">
        <v>3277</v>
      </c>
      <c r="C580" t="str">
        <f t="shared" si="22"/>
        <v>colnames(interviews_2018_09_15_1578.json</v>
      </c>
      <c r="D580" t="s">
        <v>1670</v>
      </c>
      <c r="E580" t="s">
        <v>3273</v>
      </c>
      <c r="F580" t="s">
        <v>3274</v>
      </c>
      <c r="G580">
        <v>5</v>
      </c>
      <c r="H580" t="s">
        <v>3275</v>
      </c>
      <c r="I580" t="s">
        <v>3276</v>
      </c>
      <c r="J580" t="str">
        <f t="shared" si="23"/>
        <v>ifelse(ncol(interviews_2018_09_15_1578.json)==5,rm(interviews_2018_09_15_1578.json),"")</v>
      </c>
    </row>
    <row r="581" spans="2:10" x14ac:dyDescent="0.3">
      <c r="B581" t="s">
        <v>3277</v>
      </c>
      <c r="C581" t="str">
        <f t="shared" si="22"/>
        <v>colnames(interviews_2018_09_17_1576.json</v>
      </c>
      <c r="D581" t="s">
        <v>1671</v>
      </c>
      <c r="E581" t="s">
        <v>3273</v>
      </c>
      <c r="F581" t="s">
        <v>3274</v>
      </c>
      <c r="G581">
        <v>5</v>
      </c>
      <c r="H581" t="s">
        <v>3275</v>
      </c>
      <c r="I581" t="s">
        <v>3276</v>
      </c>
      <c r="J581" t="str">
        <f t="shared" si="23"/>
        <v>ifelse(ncol(interviews_2018_09_17_1576.json)==5,rm(interviews_2018_09_17_1576.json),"")</v>
      </c>
    </row>
    <row r="582" spans="2:10" x14ac:dyDescent="0.3">
      <c r="B582" t="s">
        <v>3277</v>
      </c>
      <c r="C582" t="str">
        <f t="shared" si="22"/>
        <v>colnames(interviews_2018_09_21_1580.json</v>
      </c>
      <c r="D582" t="s">
        <v>1672</v>
      </c>
      <c r="E582" t="s">
        <v>3273</v>
      </c>
      <c r="F582" t="s">
        <v>3274</v>
      </c>
      <c r="G582">
        <v>5</v>
      </c>
      <c r="H582" t="s">
        <v>3275</v>
      </c>
      <c r="I582" t="s">
        <v>3276</v>
      </c>
      <c r="J582" t="str">
        <f t="shared" si="23"/>
        <v>ifelse(ncol(interviews_2018_09_21_1580.json)==5,rm(interviews_2018_09_21_1580.json),"")</v>
      </c>
    </row>
    <row r="583" spans="2:10" x14ac:dyDescent="0.3">
      <c r="B583" t="s">
        <v>3277</v>
      </c>
      <c r="C583" t="str">
        <f t="shared" si="22"/>
        <v>colnames(interviews_2018_10_2_1582.json</v>
      </c>
      <c r="D583" t="s">
        <v>1673</v>
      </c>
      <c r="E583" t="s">
        <v>3273</v>
      </c>
      <c r="F583" t="s">
        <v>3274</v>
      </c>
      <c r="G583">
        <v>5</v>
      </c>
      <c r="H583" t="s">
        <v>3275</v>
      </c>
      <c r="I583" t="s">
        <v>3276</v>
      </c>
      <c r="J583" t="str">
        <f t="shared" si="23"/>
        <v>ifelse(ncol(interviews_2018_10_2_1582.json)==5,rm(interviews_2018_10_2_1582.json),"")</v>
      </c>
    </row>
    <row r="584" spans="2:10" x14ac:dyDescent="0.3">
      <c r="B584" t="s">
        <v>3277</v>
      </c>
      <c r="C584" t="str">
        <f t="shared" si="22"/>
        <v>colnames(interviews_2018_11_4_1593.json</v>
      </c>
      <c r="D584" t="s">
        <v>1674</v>
      </c>
      <c r="E584" t="s">
        <v>3273</v>
      </c>
      <c r="F584" t="s">
        <v>3274</v>
      </c>
      <c r="G584">
        <v>5</v>
      </c>
      <c r="H584" t="s">
        <v>3275</v>
      </c>
      <c r="I584" t="s">
        <v>3276</v>
      </c>
      <c r="J584" t="str">
        <f t="shared" si="23"/>
        <v>ifelse(ncol(interviews_2018_11_4_1593.json)==5,rm(interviews_2018_11_4_1593.json),"")</v>
      </c>
    </row>
    <row r="585" spans="2:10" x14ac:dyDescent="0.3">
      <c r="B585" t="s">
        <v>3277</v>
      </c>
      <c r="C585" t="str">
        <f t="shared" si="22"/>
        <v>colnames(interviews_2018_11_13_1596.json</v>
      </c>
      <c r="D585" t="s">
        <v>1675</v>
      </c>
      <c r="E585" t="s">
        <v>3273</v>
      </c>
      <c r="F585" t="s">
        <v>3274</v>
      </c>
      <c r="G585">
        <v>5</v>
      </c>
      <c r="H585" t="s">
        <v>3275</v>
      </c>
      <c r="I585" t="s">
        <v>3276</v>
      </c>
      <c r="J585" t="str">
        <f t="shared" si="23"/>
        <v>ifelse(ncol(interviews_2018_11_13_1596.json)==5,rm(interviews_2018_11_13_1596.json),"")</v>
      </c>
    </row>
    <row r="586" spans="2:10" x14ac:dyDescent="0.3">
      <c r="B586" t="s">
        <v>3277</v>
      </c>
      <c r="C586" t="str">
        <f t="shared" si="22"/>
        <v>colnames(reden_17_12_2001_2.json</v>
      </c>
      <c r="D586" t="s">
        <v>584</v>
      </c>
      <c r="E586" t="s">
        <v>3273</v>
      </c>
      <c r="F586" t="s">
        <v>3274</v>
      </c>
      <c r="G586">
        <v>5</v>
      </c>
      <c r="H586" t="s">
        <v>3275</v>
      </c>
      <c r="I586" t="s">
        <v>3276</v>
      </c>
      <c r="J586" t="str">
        <f t="shared" si="23"/>
        <v>ifelse(ncol(reden_17_12_2001_2.json)==5,rm(reden_17_12_2001_2.json),"")</v>
      </c>
    </row>
    <row r="587" spans="2:10" x14ac:dyDescent="0.3">
      <c r="B587" t="s">
        <v>3277</v>
      </c>
      <c r="C587" t="str">
        <f t="shared" si="22"/>
        <v>colnames(reden_17_12_2001_3.json</v>
      </c>
      <c r="D587" t="s">
        <v>585</v>
      </c>
      <c r="E587" t="s">
        <v>3273</v>
      </c>
      <c r="F587" t="s">
        <v>3274</v>
      </c>
      <c r="G587">
        <v>5</v>
      </c>
      <c r="H587" t="s">
        <v>3275</v>
      </c>
      <c r="I587" t="s">
        <v>3276</v>
      </c>
      <c r="J587" t="str">
        <f t="shared" si="23"/>
        <v>ifelse(ncol(reden_17_12_2001_3.json)==5,rm(reden_17_12_2001_3.json),"")</v>
      </c>
    </row>
    <row r="588" spans="2:10" x14ac:dyDescent="0.3">
      <c r="B588" t="s">
        <v>3277</v>
      </c>
      <c r="C588" t="str">
        <f t="shared" si="22"/>
        <v>colnames(reden_17_12_2001_4.json</v>
      </c>
      <c r="D588" t="s">
        <v>586</v>
      </c>
      <c r="E588" t="s">
        <v>3273</v>
      </c>
      <c r="F588" t="s">
        <v>3274</v>
      </c>
      <c r="G588">
        <v>5</v>
      </c>
      <c r="H588" t="s">
        <v>3275</v>
      </c>
      <c r="I588" t="s">
        <v>3276</v>
      </c>
      <c r="J588" t="str">
        <f t="shared" si="23"/>
        <v>ifelse(ncol(reden_17_12_2001_4.json)==5,rm(reden_17_12_2001_4.json),"")</v>
      </c>
    </row>
    <row r="589" spans="2:10" x14ac:dyDescent="0.3">
      <c r="B589" t="s">
        <v>3277</v>
      </c>
      <c r="C589" t="str">
        <f t="shared" si="22"/>
        <v>colnames(reden_17_12_2001_5.json</v>
      </c>
      <c r="D589" t="s">
        <v>587</v>
      </c>
      <c r="E589" t="s">
        <v>3273</v>
      </c>
      <c r="F589" t="s">
        <v>3274</v>
      </c>
      <c r="G589">
        <v>5</v>
      </c>
      <c r="H589" t="s">
        <v>3275</v>
      </c>
      <c r="I589" t="s">
        <v>3276</v>
      </c>
      <c r="J589" t="str">
        <f t="shared" si="23"/>
        <v>ifelse(ncol(reden_17_12_2001_5.json)==5,rm(reden_17_12_2001_5.json),"")</v>
      </c>
    </row>
    <row r="590" spans="2:10" x14ac:dyDescent="0.3">
      <c r="B590" t="s">
        <v>3277</v>
      </c>
      <c r="C590" t="str">
        <f t="shared" si="22"/>
        <v>colnames(reden_17_12_2001_6.json</v>
      </c>
      <c r="D590" t="s">
        <v>588</v>
      </c>
      <c r="E590" t="s">
        <v>3273</v>
      </c>
      <c r="F590" t="s">
        <v>3274</v>
      </c>
      <c r="G590">
        <v>5</v>
      </c>
      <c r="H590" t="s">
        <v>3275</v>
      </c>
      <c r="I590" t="s">
        <v>3276</v>
      </c>
      <c r="J590" t="str">
        <f t="shared" si="23"/>
        <v>ifelse(ncol(reden_17_12_2001_6.json)==5,rm(reden_17_12_2001_6.json),"")</v>
      </c>
    </row>
    <row r="591" spans="2:10" x14ac:dyDescent="0.3">
      <c r="B591" t="s">
        <v>3277</v>
      </c>
      <c r="C591" t="str">
        <f t="shared" si="22"/>
        <v>colnames(reden_17_12_2001_7.json</v>
      </c>
      <c r="D591" t="s">
        <v>589</v>
      </c>
      <c r="E591" t="s">
        <v>3273</v>
      </c>
      <c r="F591" t="s">
        <v>3274</v>
      </c>
      <c r="G591">
        <v>5</v>
      </c>
      <c r="H591" t="s">
        <v>3275</v>
      </c>
      <c r="I591" t="s">
        <v>3276</v>
      </c>
      <c r="J591" t="str">
        <f t="shared" si="23"/>
        <v>ifelse(ncol(reden_17_12_2001_7.json)==5,rm(reden_17_12_2001_7.json),"")</v>
      </c>
    </row>
    <row r="592" spans="2:10" x14ac:dyDescent="0.3">
      <c r="B592" t="s">
        <v>3277</v>
      </c>
      <c r="C592" t="str">
        <f t="shared" si="22"/>
        <v>colnames(reden_17_12_2001_8.json</v>
      </c>
      <c r="D592" t="s">
        <v>590</v>
      </c>
      <c r="E592" t="s">
        <v>3273</v>
      </c>
      <c r="F592" t="s">
        <v>3274</v>
      </c>
      <c r="G592">
        <v>5</v>
      </c>
      <c r="H592" t="s">
        <v>3275</v>
      </c>
      <c r="I592" t="s">
        <v>3276</v>
      </c>
      <c r="J592" t="str">
        <f t="shared" si="23"/>
        <v>ifelse(ncol(reden_17_12_2001_8.json)==5,rm(reden_17_12_2001_8.json),"")</v>
      </c>
    </row>
    <row r="593" spans="2:10" x14ac:dyDescent="0.3">
      <c r="B593" t="s">
        <v>3277</v>
      </c>
      <c r="C593" t="str">
        <f t="shared" si="22"/>
        <v>colnames(reden_17_12_2001_9.json</v>
      </c>
      <c r="D593" t="s">
        <v>591</v>
      </c>
      <c r="E593" t="s">
        <v>3273</v>
      </c>
      <c r="F593" t="s">
        <v>3274</v>
      </c>
      <c r="G593">
        <v>5</v>
      </c>
      <c r="H593" t="s">
        <v>3275</v>
      </c>
      <c r="I593" t="s">
        <v>3276</v>
      </c>
      <c r="J593" t="str">
        <f t="shared" si="23"/>
        <v>ifelse(ncol(reden_17_12_2001_9.json)==5,rm(reden_17_12_2001_9.json),"")</v>
      </c>
    </row>
    <row r="594" spans="2:10" x14ac:dyDescent="0.3">
      <c r="B594" t="s">
        <v>3277</v>
      </c>
      <c r="C594" t="str">
        <f t="shared" si="22"/>
        <v>colnames(reden_17_12_2001_10.json</v>
      </c>
      <c r="D594" t="s">
        <v>592</v>
      </c>
      <c r="E594" t="s">
        <v>3273</v>
      </c>
      <c r="F594" t="s">
        <v>3274</v>
      </c>
      <c r="G594">
        <v>5</v>
      </c>
      <c r="H594" t="s">
        <v>3275</v>
      </c>
      <c r="I594" t="s">
        <v>3276</v>
      </c>
      <c r="J594" t="str">
        <f t="shared" si="23"/>
        <v>ifelse(ncol(reden_17_12_2001_10.json)==5,rm(reden_17_12_2001_10.json),"")</v>
      </c>
    </row>
    <row r="595" spans="2:10" x14ac:dyDescent="0.3">
      <c r="B595" t="s">
        <v>3277</v>
      </c>
      <c r="C595" t="str">
        <f t="shared" si="22"/>
        <v>colnames(reden_17_12_2010_641.json</v>
      </c>
      <c r="D595" t="s">
        <v>593</v>
      </c>
      <c r="E595" t="s">
        <v>3273</v>
      </c>
      <c r="F595" t="s">
        <v>3274</v>
      </c>
      <c r="G595">
        <v>5</v>
      </c>
      <c r="H595" t="s">
        <v>3275</v>
      </c>
      <c r="I595" t="s">
        <v>3276</v>
      </c>
      <c r="J595" t="str">
        <f t="shared" si="23"/>
        <v>ifelse(ncol(reden_17_12_2010_641.json)==5,rm(reden_17_12_2010_641.json),"")</v>
      </c>
    </row>
    <row r="596" spans="2:10" x14ac:dyDescent="0.3">
      <c r="B596" t="s">
        <v>3277</v>
      </c>
      <c r="C596" t="str">
        <f t="shared" si="22"/>
        <v>colnames(reden_18_01_2006_852.json</v>
      </c>
      <c r="D596" t="s">
        <v>594</v>
      </c>
      <c r="E596" t="s">
        <v>3273</v>
      </c>
      <c r="F596" t="s">
        <v>3274</v>
      </c>
      <c r="G596">
        <v>5</v>
      </c>
      <c r="H596" t="s">
        <v>3275</v>
      </c>
      <c r="I596" t="s">
        <v>3276</v>
      </c>
      <c r="J596" t="str">
        <f t="shared" si="23"/>
        <v>ifelse(ncol(reden_18_01_2006_852.json)==5,rm(reden_18_01_2006_852.json),"")</v>
      </c>
    </row>
    <row r="597" spans="2:10" x14ac:dyDescent="0.3">
      <c r="B597" t="s">
        <v>3277</v>
      </c>
      <c r="C597" t="str">
        <f t="shared" si="22"/>
        <v>colnames(reden_18_01_2011_638.json</v>
      </c>
      <c r="D597" t="s">
        <v>595</v>
      </c>
      <c r="E597" t="s">
        <v>3273</v>
      </c>
      <c r="F597" t="s">
        <v>3274</v>
      </c>
      <c r="G597">
        <v>5</v>
      </c>
      <c r="H597" t="s">
        <v>3275</v>
      </c>
      <c r="I597" t="s">
        <v>3276</v>
      </c>
      <c r="J597" t="str">
        <f t="shared" si="23"/>
        <v>ifelse(ncol(reden_18_01_2011_638.json)==5,rm(reden_18_01_2011_638.json),"")</v>
      </c>
    </row>
    <row r="598" spans="2:10" x14ac:dyDescent="0.3">
      <c r="B598" t="s">
        <v>3277</v>
      </c>
      <c r="C598" t="str">
        <f t="shared" si="22"/>
        <v>colnames(reden_18_01_2012_569.json</v>
      </c>
      <c r="D598" t="s">
        <v>596</v>
      </c>
      <c r="E598" t="s">
        <v>3273</v>
      </c>
      <c r="F598" t="s">
        <v>3274</v>
      </c>
      <c r="G598">
        <v>5</v>
      </c>
      <c r="H598" t="s">
        <v>3275</v>
      </c>
      <c r="I598" t="s">
        <v>3276</v>
      </c>
      <c r="J598" t="str">
        <f t="shared" si="23"/>
        <v>ifelse(ncol(reden_18_01_2012_569.json)==5,rm(reden_18_01_2012_569.json),"")</v>
      </c>
    </row>
    <row r="599" spans="2:10" x14ac:dyDescent="0.3">
      <c r="B599" t="s">
        <v>3277</v>
      </c>
      <c r="C599" t="str">
        <f t="shared" si="22"/>
        <v>colnames(reden_18_01_2016_353.json</v>
      </c>
      <c r="D599" t="s">
        <v>597</v>
      </c>
      <c r="E599" t="s">
        <v>3273</v>
      </c>
      <c r="F599" t="s">
        <v>3274</v>
      </c>
      <c r="G599">
        <v>5</v>
      </c>
      <c r="H599" t="s">
        <v>3275</v>
      </c>
      <c r="I599" t="s">
        <v>3276</v>
      </c>
      <c r="J599" t="str">
        <f t="shared" si="23"/>
        <v>ifelse(ncol(reden_18_01_2016_353.json)==5,rm(reden_18_01_2016_353.json),"")</v>
      </c>
    </row>
    <row r="600" spans="2:10" x14ac:dyDescent="0.3">
      <c r="B600" t="s">
        <v>3277</v>
      </c>
      <c r="C600" t="str">
        <f t="shared" si="22"/>
        <v>colnames(reden_18_01_2016_354.json</v>
      </c>
      <c r="D600" t="s">
        <v>598</v>
      </c>
      <c r="E600" t="s">
        <v>3273</v>
      </c>
      <c r="F600" t="s">
        <v>3274</v>
      </c>
      <c r="G600">
        <v>5</v>
      </c>
      <c r="H600" t="s">
        <v>3275</v>
      </c>
      <c r="I600" t="s">
        <v>3276</v>
      </c>
      <c r="J600" t="str">
        <f t="shared" si="23"/>
        <v>ifelse(ncol(reden_18_01_2016_354.json)==5,rm(reden_18_01_2016_354.json),"")</v>
      </c>
    </row>
    <row r="601" spans="2:10" x14ac:dyDescent="0.3">
      <c r="B601" t="s">
        <v>3277</v>
      </c>
      <c r="C601" t="str">
        <f t="shared" si="22"/>
        <v>colnames(reden_18_02_2008_788.json</v>
      </c>
      <c r="D601" t="s">
        <v>599</v>
      </c>
      <c r="E601" t="s">
        <v>3273</v>
      </c>
      <c r="F601" t="s">
        <v>3274</v>
      </c>
      <c r="G601">
        <v>5</v>
      </c>
      <c r="H601" t="s">
        <v>3275</v>
      </c>
      <c r="I601" t="s">
        <v>3276</v>
      </c>
      <c r="J601" t="str">
        <f t="shared" si="23"/>
        <v>ifelse(ncol(reden_18_02_2008_788.json)==5,rm(reden_18_02_2008_788.json),"")</v>
      </c>
    </row>
    <row r="602" spans="2:10" x14ac:dyDescent="0.3">
      <c r="B602" t="s">
        <v>3277</v>
      </c>
      <c r="C602" t="str">
        <f t="shared" si="22"/>
        <v>colnames(reden_18_02_2013_524.json</v>
      </c>
      <c r="D602" t="s">
        <v>600</v>
      </c>
      <c r="E602" t="s">
        <v>3273</v>
      </c>
      <c r="F602" t="s">
        <v>3274</v>
      </c>
      <c r="G602">
        <v>5</v>
      </c>
      <c r="H602" t="s">
        <v>3275</v>
      </c>
      <c r="I602" t="s">
        <v>3276</v>
      </c>
      <c r="J602" t="str">
        <f t="shared" si="23"/>
        <v>ifelse(ncol(reden_18_02_2013_524.json)==5,rm(reden_18_02_2013_524.json),"")</v>
      </c>
    </row>
    <row r="603" spans="2:10" x14ac:dyDescent="0.3">
      <c r="B603" t="s">
        <v>3277</v>
      </c>
      <c r="C603" t="str">
        <f t="shared" si="22"/>
        <v>colnames(reden_18_02_2014_464.json</v>
      </c>
      <c r="D603" t="s">
        <v>601</v>
      </c>
      <c r="E603" t="s">
        <v>3273</v>
      </c>
      <c r="F603" t="s">
        <v>3274</v>
      </c>
      <c r="G603">
        <v>5</v>
      </c>
      <c r="H603" t="s">
        <v>3275</v>
      </c>
      <c r="I603" t="s">
        <v>3276</v>
      </c>
      <c r="J603" t="str">
        <f t="shared" si="23"/>
        <v>ifelse(ncol(reden_18_02_2014_464.json)==5,rm(reden_18_02_2014_464.json),"")</v>
      </c>
    </row>
    <row r="604" spans="2:10" x14ac:dyDescent="0.3">
      <c r="B604" t="s">
        <v>3277</v>
      </c>
      <c r="C604" t="str">
        <f t="shared" si="22"/>
        <v>colnames(reden_18_03_2013_522.json</v>
      </c>
      <c r="D604" t="s">
        <v>602</v>
      </c>
      <c r="E604" t="s">
        <v>3273</v>
      </c>
      <c r="F604" t="s">
        <v>3274</v>
      </c>
      <c r="G604">
        <v>5</v>
      </c>
      <c r="H604" t="s">
        <v>3275</v>
      </c>
      <c r="I604" t="s">
        <v>3276</v>
      </c>
      <c r="J604" t="str">
        <f t="shared" si="23"/>
        <v>ifelse(ncol(reden_18_03_2013_522.json)==5,rm(reden_18_03_2013_522.json),"")</v>
      </c>
    </row>
    <row r="605" spans="2:10" x14ac:dyDescent="0.3">
      <c r="B605" t="s">
        <v>3277</v>
      </c>
      <c r="C605" t="str">
        <f t="shared" si="22"/>
        <v>colnames(reden_18_03_2015_407.json</v>
      </c>
      <c r="D605" t="s">
        <v>603</v>
      </c>
      <c r="E605" t="s">
        <v>3273</v>
      </c>
      <c r="F605" t="s">
        <v>3274</v>
      </c>
      <c r="G605">
        <v>5</v>
      </c>
      <c r="H605" t="s">
        <v>3275</v>
      </c>
      <c r="I605" t="s">
        <v>3276</v>
      </c>
      <c r="J605" t="str">
        <f t="shared" si="23"/>
        <v>ifelse(ncol(reden_18_03_2015_407.json)==5,rm(reden_18_03_2015_407.json),"")</v>
      </c>
    </row>
    <row r="606" spans="2:10" x14ac:dyDescent="0.3">
      <c r="B606" t="s">
        <v>3277</v>
      </c>
      <c r="C606" t="str">
        <f t="shared" si="22"/>
        <v>colnames(reden_18_04_2007_821.json</v>
      </c>
      <c r="D606" t="s">
        <v>604</v>
      </c>
      <c r="E606" t="s">
        <v>3273</v>
      </c>
      <c r="F606" t="s">
        <v>3274</v>
      </c>
      <c r="G606">
        <v>5</v>
      </c>
      <c r="H606" t="s">
        <v>3275</v>
      </c>
      <c r="I606" t="s">
        <v>3276</v>
      </c>
      <c r="J606" t="str">
        <f t="shared" si="23"/>
        <v>ifelse(ncol(reden_18_04_2007_821.json)==5,rm(reden_18_04_2007_821.json),"")</v>
      </c>
    </row>
    <row r="607" spans="2:10" x14ac:dyDescent="0.3">
      <c r="B607" t="s">
        <v>3277</v>
      </c>
      <c r="C607" t="str">
        <f t="shared" si="22"/>
        <v>colnames(reden_18_04_2008_779.json</v>
      </c>
      <c r="D607" t="s">
        <v>605</v>
      </c>
      <c r="E607" t="s">
        <v>3273</v>
      </c>
      <c r="F607" t="s">
        <v>3274</v>
      </c>
      <c r="G607">
        <v>5</v>
      </c>
      <c r="H607" t="s">
        <v>3275</v>
      </c>
      <c r="I607" t="s">
        <v>3276</v>
      </c>
      <c r="J607" t="str">
        <f t="shared" si="23"/>
        <v>ifelse(ncol(reden_18_04_2008_779.json)==5,rm(reden_18_04_2008_779.json),"")</v>
      </c>
    </row>
    <row r="608" spans="2:10" x14ac:dyDescent="0.3">
      <c r="B608" t="s">
        <v>3277</v>
      </c>
      <c r="C608" t="str">
        <f t="shared" si="22"/>
        <v>colnames(reden_18_05_2010_679.json</v>
      </c>
      <c r="D608" t="s">
        <v>606</v>
      </c>
      <c r="E608" t="s">
        <v>3273</v>
      </c>
      <c r="F608" t="s">
        <v>3274</v>
      </c>
      <c r="G608">
        <v>5</v>
      </c>
      <c r="H608" t="s">
        <v>3275</v>
      </c>
      <c r="I608" t="s">
        <v>3276</v>
      </c>
      <c r="J608" t="str">
        <f t="shared" si="23"/>
        <v>ifelse(ncol(reden_18_05_2010_679.json)==5,rm(reden_18_05_2010_679.json),"")</v>
      </c>
    </row>
    <row r="609" spans="2:10" x14ac:dyDescent="0.3">
      <c r="B609" t="s">
        <v>3277</v>
      </c>
      <c r="C609" t="str">
        <f t="shared" si="22"/>
        <v>colnames(reden_18_05_2017_224.json</v>
      </c>
      <c r="D609" t="s">
        <v>607</v>
      </c>
      <c r="E609" t="s">
        <v>3273</v>
      </c>
      <c r="F609" t="s">
        <v>3274</v>
      </c>
      <c r="G609">
        <v>5</v>
      </c>
      <c r="H609" t="s">
        <v>3275</v>
      </c>
      <c r="I609" t="s">
        <v>3276</v>
      </c>
      <c r="J609" t="str">
        <f t="shared" si="23"/>
        <v>ifelse(ncol(reden_18_05_2017_224.json)==5,rm(reden_18_05_2017_224.json),"")</v>
      </c>
    </row>
    <row r="610" spans="2:10" x14ac:dyDescent="0.3">
      <c r="B610" t="s">
        <v>3277</v>
      </c>
      <c r="C610" t="str">
        <f t="shared" si="22"/>
        <v>colnames(reden_18_05_2017_225.json</v>
      </c>
      <c r="D610" t="s">
        <v>608</v>
      </c>
      <c r="E610" t="s">
        <v>3273</v>
      </c>
      <c r="F610" t="s">
        <v>3274</v>
      </c>
      <c r="G610">
        <v>5</v>
      </c>
      <c r="H610" t="s">
        <v>3275</v>
      </c>
      <c r="I610" t="s">
        <v>3276</v>
      </c>
      <c r="J610" t="str">
        <f t="shared" si="23"/>
        <v>ifelse(ncol(reden_18_05_2017_225.json)==5,rm(reden_18_05_2017_225.json),"")</v>
      </c>
    </row>
    <row r="611" spans="2:10" x14ac:dyDescent="0.3">
      <c r="B611" t="s">
        <v>3277</v>
      </c>
      <c r="C611" t="str">
        <f t="shared" si="22"/>
        <v>colnames(reden_18_05_2017_226.json</v>
      </c>
      <c r="D611" t="s">
        <v>609</v>
      </c>
      <c r="E611" t="s">
        <v>3273</v>
      </c>
      <c r="F611" t="s">
        <v>3274</v>
      </c>
      <c r="G611">
        <v>5</v>
      </c>
      <c r="H611" t="s">
        <v>3275</v>
      </c>
      <c r="I611" t="s">
        <v>3276</v>
      </c>
      <c r="J611" t="str">
        <f t="shared" si="23"/>
        <v>ifelse(ncol(reden_18_05_2017_226.json)==5,rm(reden_18_05_2017_226.json),"")</v>
      </c>
    </row>
    <row r="612" spans="2:10" x14ac:dyDescent="0.3">
      <c r="B612" t="s">
        <v>3277</v>
      </c>
      <c r="C612" t="str">
        <f t="shared" si="22"/>
        <v>colnames(reden_18_05_2018_99.json</v>
      </c>
      <c r="D612" t="s">
        <v>610</v>
      </c>
      <c r="E612" t="s">
        <v>3273</v>
      </c>
      <c r="F612" t="s">
        <v>3274</v>
      </c>
      <c r="G612">
        <v>5</v>
      </c>
      <c r="H612" t="s">
        <v>3275</v>
      </c>
      <c r="I612" t="s">
        <v>3276</v>
      </c>
      <c r="J612" t="str">
        <f t="shared" si="23"/>
        <v>ifelse(ncol(reden_18_05_2018_99.json)==5,rm(reden_18_05_2018_99.json),"")</v>
      </c>
    </row>
    <row r="613" spans="2:10" x14ac:dyDescent="0.3">
      <c r="B613" t="s">
        <v>3277</v>
      </c>
      <c r="C613" t="str">
        <f t="shared" si="22"/>
        <v>colnames(reden_18_06_2013_512.json</v>
      </c>
      <c r="D613" t="s">
        <v>611</v>
      </c>
      <c r="E613" t="s">
        <v>3273</v>
      </c>
      <c r="F613" t="s">
        <v>3274</v>
      </c>
      <c r="G613">
        <v>5</v>
      </c>
      <c r="H613" t="s">
        <v>3275</v>
      </c>
      <c r="I613" t="s">
        <v>3276</v>
      </c>
      <c r="J613" t="str">
        <f t="shared" si="23"/>
        <v>ifelse(ncol(reden_18_06_2013_512.json)==5,rm(reden_18_06_2013_512.json),"")</v>
      </c>
    </row>
    <row r="614" spans="2:10" x14ac:dyDescent="0.3">
      <c r="B614" t="s">
        <v>3277</v>
      </c>
      <c r="C614" t="str">
        <f t="shared" si="22"/>
        <v>colnames(reden_18_06_2015_396.json</v>
      </c>
      <c r="D614" t="s">
        <v>612</v>
      </c>
      <c r="E614" t="s">
        <v>3273</v>
      </c>
      <c r="F614" t="s">
        <v>3274</v>
      </c>
      <c r="G614">
        <v>5</v>
      </c>
      <c r="H614" t="s">
        <v>3275</v>
      </c>
      <c r="I614" t="s">
        <v>3276</v>
      </c>
      <c r="J614" t="str">
        <f t="shared" si="23"/>
        <v>ifelse(ncol(reden_18_06_2015_396.json)==5,rm(reden_18_06_2015_396.json),"")</v>
      </c>
    </row>
    <row r="615" spans="2:10" x14ac:dyDescent="0.3">
      <c r="B615" t="s">
        <v>3277</v>
      </c>
      <c r="C615" t="str">
        <f t="shared" si="22"/>
        <v>colnames(reden_18_07_2014_449.json</v>
      </c>
      <c r="D615" t="s">
        <v>613</v>
      </c>
      <c r="E615" t="s">
        <v>3273</v>
      </c>
      <c r="F615" t="s">
        <v>3274</v>
      </c>
      <c r="G615">
        <v>5</v>
      </c>
      <c r="H615" t="s">
        <v>3275</v>
      </c>
      <c r="I615" t="s">
        <v>3276</v>
      </c>
      <c r="J615" t="str">
        <f t="shared" si="23"/>
        <v>ifelse(ncol(reden_18_07_2014_449.json)==5,rm(reden_18_07_2014_449.json),"")</v>
      </c>
    </row>
    <row r="616" spans="2:10" x14ac:dyDescent="0.3">
      <c r="B616" t="s">
        <v>3277</v>
      </c>
      <c r="C616" t="str">
        <f t="shared" si="22"/>
        <v>colnames(reden_18_09_2012_550.json</v>
      </c>
      <c r="D616" t="s">
        <v>614</v>
      </c>
      <c r="E616" t="s">
        <v>3273</v>
      </c>
      <c r="F616" t="s">
        <v>3274</v>
      </c>
      <c r="G616">
        <v>5</v>
      </c>
      <c r="H616" t="s">
        <v>3275</v>
      </c>
      <c r="I616" t="s">
        <v>3276</v>
      </c>
      <c r="J616" t="str">
        <f t="shared" si="23"/>
        <v>ifelse(ncol(reden_18_09_2012_550.json)==5,rm(reden_18_09_2012_550.json),"")</v>
      </c>
    </row>
    <row r="617" spans="2:10" x14ac:dyDescent="0.3">
      <c r="B617" t="s">
        <v>3277</v>
      </c>
      <c r="C617" t="str">
        <f t="shared" si="22"/>
        <v>colnames(reden_18_09_2015_381.json</v>
      </c>
      <c r="D617" t="s">
        <v>615</v>
      </c>
      <c r="E617" t="s">
        <v>3273</v>
      </c>
      <c r="F617" t="s">
        <v>3274</v>
      </c>
      <c r="G617">
        <v>5</v>
      </c>
      <c r="H617" t="s">
        <v>3275</v>
      </c>
      <c r="I617" t="s">
        <v>3276</v>
      </c>
      <c r="J617" t="str">
        <f t="shared" si="23"/>
        <v>ifelse(ncol(reden_18_09_2015_381.json)==5,rm(reden_18_09_2015_381.json),"")</v>
      </c>
    </row>
    <row r="618" spans="2:10" x14ac:dyDescent="0.3">
      <c r="B618" t="s">
        <v>3277</v>
      </c>
      <c r="C618" t="str">
        <f t="shared" si="22"/>
        <v>colnames(reden_18_09_2017_192.json</v>
      </c>
      <c r="D618" t="s">
        <v>616</v>
      </c>
      <c r="E618" t="s">
        <v>3273</v>
      </c>
      <c r="F618" t="s">
        <v>3274</v>
      </c>
      <c r="G618">
        <v>5</v>
      </c>
      <c r="H618" t="s">
        <v>3275</v>
      </c>
      <c r="I618" t="s">
        <v>3276</v>
      </c>
      <c r="J618" t="str">
        <f t="shared" si="23"/>
        <v>ifelse(ncol(reden_18_09_2017_192.json)==5,rm(reden_18_09_2017_192.json),"")</v>
      </c>
    </row>
    <row r="619" spans="2:10" x14ac:dyDescent="0.3">
      <c r="B619" t="s">
        <v>3277</v>
      </c>
      <c r="C619" t="str">
        <f t="shared" si="22"/>
        <v>colnames(reden_18_09_2018_82.json</v>
      </c>
      <c r="D619" t="s">
        <v>617</v>
      </c>
      <c r="E619" t="s">
        <v>3273</v>
      </c>
      <c r="F619" t="s">
        <v>3274</v>
      </c>
      <c r="G619">
        <v>5</v>
      </c>
      <c r="H619" t="s">
        <v>3275</v>
      </c>
      <c r="I619" t="s">
        <v>3276</v>
      </c>
      <c r="J619" t="str">
        <f t="shared" si="23"/>
        <v>ifelse(ncol(reden_18_09_2018_82.json)==5,rm(reden_18_09_2018_82.json),"")</v>
      </c>
    </row>
    <row r="620" spans="2:10" x14ac:dyDescent="0.3">
      <c r="B620" t="s">
        <v>3277</v>
      </c>
      <c r="C620" t="str">
        <f t="shared" si="22"/>
        <v>colnames(reden_18_09_2019_987.json</v>
      </c>
      <c r="D620" t="s">
        <v>618</v>
      </c>
      <c r="E620" t="s">
        <v>3273</v>
      </c>
      <c r="F620" t="s">
        <v>3274</v>
      </c>
      <c r="G620">
        <v>5</v>
      </c>
      <c r="H620" t="s">
        <v>3275</v>
      </c>
      <c r="I620" t="s">
        <v>3276</v>
      </c>
      <c r="J620" t="str">
        <f t="shared" si="23"/>
        <v>ifelse(ncol(reden_18_09_2019_987.json)==5,rm(reden_18_09_2019_987.json),"")</v>
      </c>
    </row>
    <row r="621" spans="2:10" x14ac:dyDescent="0.3">
      <c r="B621" t="s">
        <v>3277</v>
      </c>
      <c r="C621" t="str">
        <f t="shared" si="22"/>
        <v>colnames(reden_18_11_2005_855.json</v>
      </c>
      <c r="D621" t="s">
        <v>619</v>
      </c>
      <c r="E621" t="s">
        <v>3273</v>
      </c>
      <c r="F621" t="s">
        <v>3274</v>
      </c>
      <c r="G621">
        <v>5</v>
      </c>
      <c r="H621" t="s">
        <v>3275</v>
      </c>
      <c r="I621" t="s">
        <v>3276</v>
      </c>
      <c r="J621" t="str">
        <f t="shared" si="23"/>
        <v>ifelse(ncol(reden_18_11_2005_855.json)==5,rm(reden_18_11_2005_855.json),"")</v>
      </c>
    </row>
    <row r="622" spans="2:10" x14ac:dyDescent="0.3">
      <c r="B622" t="s">
        <v>3277</v>
      </c>
      <c r="C622" t="str">
        <f t="shared" si="22"/>
        <v>colnames(reden_18_11_2008_752.json</v>
      </c>
      <c r="D622" t="s">
        <v>620</v>
      </c>
      <c r="E622" t="s">
        <v>3273</v>
      </c>
      <c r="F622" t="s">
        <v>3274</v>
      </c>
      <c r="G622">
        <v>5</v>
      </c>
      <c r="H622" t="s">
        <v>3275</v>
      </c>
      <c r="I622" t="s">
        <v>3276</v>
      </c>
      <c r="J622" t="str">
        <f t="shared" si="23"/>
        <v>ifelse(ncol(reden_18_11_2008_752.json)==5,rm(reden_18_11_2008_752.json),"")</v>
      </c>
    </row>
    <row r="623" spans="2:10" x14ac:dyDescent="0.3">
      <c r="B623" t="s">
        <v>3277</v>
      </c>
      <c r="C623" t="str">
        <f t="shared" si="22"/>
        <v>colnames(reden_18_11_2011_576.json</v>
      </c>
      <c r="D623" t="s">
        <v>621</v>
      </c>
      <c r="E623" t="s">
        <v>3273</v>
      </c>
      <c r="F623" t="s">
        <v>3274</v>
      </c>
      <c r="G623">
        <v>5</v>
      </c>
      <c r="H623" t="s">
        <v>3275</v>
      </c>
      <c r="I623" t="s">
        <v>3276</v>
      </c>
      <c r="J623" t="str">
        <f t="shared" si="23"/>
        <v>ifelse(ncol(reden_18_11_2011_576.json)==5,rm(reden_18_11_2011_576.json),"")</v>
      </c>
    </row>
    <row r="624" spans="2:10" x14ac:dyDescent="0.3">
      <c r="B624" t="s">
        <v>3277</v>
      </c>
      <c r="C624" t="str">
        <f t="shared" si="22"/>
        <v>colnames(reden_18_11_2014_434.json</v>
      </c>
      <c r="D624" t="s">
        <v>622</v>
      </c>
      <c r="E624" t="s">
        <v>3273</v>
      </c>
      <c r="F624" t="s">
        <v>3274</v>
      </c>
      <c r="G624">
        <v>5</v>
      </c>
      <c r="H624" t="s">
        <v>3275</v>
      </c>
      <c r="I624" t="s">
        <v>3276</v>
      </c>
      <c r="J624" t="str">
        <f t="shared" si="23"/>
        <v>ifelse(ncol(reden_18_11_2014_434.json)==5,rm(reden_18_11_2014_434.json),"")</v>
      </c>
    </row>
    <row r="625" spans="2:10" x14ac:dyDescent="0.3">
      <c r="B625" t="s">
        <v>3277</v>
      </c>
      <c r="C625" t="str">
        <f t="shared" si="22"/>
        <v>colnames(reden_18_11_2015_367.json</v>
      </c>
      <c r="D625" t="s">
        <v>623</v>
      </c>
      <c r="E625" t="s">
        <v>3273</v>
      </c>
      <c r="F625" t="s">
        <v>3274</v>
      </c>
      <c r="G625">
        <v>5</v>
      </c>
      <c r="H625" t="s">
        <v>3275</v>
      </c>
      <c r="I625" t="s">
        <v>3276</v>
      </c>
      <c r="J625" t="str">
        <f t="shared" si="23"/>
        <v>ifelse(ncol(reden_18_11_2015_367.json)==5,rm(reden_18_11_2015_367.json),"")</v>
      </c>
    </row>
    <row r="626" spans="2:10" x14ac:dyDescent="0.3">
      <c r="B626" t="s">
        <v>3277</v>
      </c>
      <c r="C626" t="str">
        <f t="shared" si="22"/>
        <v>colnames(reden_18_11_2016_288.json</v>
      </c>
      <c r="D626" t="s">
        <v>624</v>
      </c>
      <c r="E626" t="s">
        <v>3273</v>
      </c>
      <c r="F626" t="s">
        <v>3274</v>
      </c>
      <c r="G626">
        <v>5</v>
      </c>
      <c r="H626" t="s">
        <v>3275</v>
      </c>
      <c r="I626" t="s">
        <v>3276</v>
      </c>
      <c r="J626" t="str">
        <f t="shared" si="23"/>
        <v>ifelse(ncol(reden_18_11_2016_288.json)==5,rm(reden_18_11_2016_288.json),"")</v>
      </c>
    </row>
    <row r="627" spans="2:10" x14ac:dyDescent="0.3">
      <c r="B627" t="s">
        <v>3277</v>
      </c>
      <c r="C627" t="str">
        <f t="shared" si="22"/>
        <v>colnames(reden_18_11_2019_965.json</v>
      </c>
      <c r="D627" t="s">
        <v>625</v>
      </c>
      <c r="E627" t="s">
        <v>3273</v>
      </c>
      <c r="F627" t="s">
        <v>3274</v>
      </c>
      <c r="G627">
        <v>5</v>
      </c>
      <c r="H627" t="s">
        <v>3275</v>
      </c>
      <c r="I627" t="s">
        <v>3276</v>
      </c>
      <c r="J627" t="str">
        <f t="shared" si="23"/>
        <v>ifelse(ncol(reden_18_11_2019_965.json)==5,rm(reden_18_11_2019_965.json),"")</v>
      </c>
    </row>
    <row r="628" spans="2:10" x14ac:dyDescent="0.3">
      <c r="B628" t="s">
        <v>3277</v>
      </c>
      <c r="C628" t="str">
        <f t="shared" si="22"/>
        <v>colnames(reden_19_01_2007_830.json</v>
      </c>
      <c r="D628" t="s">
        <v>626</v>
      </c>
      <c r="E628" t="s">
        <v>3273</v>
      </c>
      <c r="F628" t="s">
        <v>3274</v>
      </c>
      <c r="G628">
        <v>5</v>
      </c>
      <c r="H628" t="s">
        <v>3275</v>
      </c>
      <c r="I628" t="s">
        <v>3276</v>
      </c>
      <c r="J628" t="str">
        <f t="shared" si="23"/>
        <v>ifelse(ncol(reden_19_01_2007_830.json)==5,rm(reden_19_01_2007_830.json),"")</v>
      </c>
    </row>
    <row r="629" spans="2:10" x14ac:dyDescent="0.3">
      <c r="B629" t="s">
        <v>3277</v>
      </c>
      <c r="C629" t="str">
        <f t="shared" si="22"/>
        <v>colnames(reden_19_01_2011_637.json</v>
      </c>
      <c r="D629" t="s">
        <v>627</v>
      </c>
      <c r="E629" t="s">
        <v>3273</v>
      </c>
      <c r="F629" t="s">
        <v>3274</v>
      </c>
      <c r="G629">
        <v>5</v>
      </c>
      <c r="H629" t="s">
        <v>3275</v>
      </c>
      <c r="I629" t="s">
        <v>3276</v>
      </c>
      <c r="J629" t="str">
        <f t="shared" si="23"/>
        <v>ifelse(ncol(reden_19_01_2011_637.json)==5,rm(reden_19_01_2011_637.json),"")</v>
      </c>
    </row>
    <row r="630" spans="2:10" x14ac:dyDescent="0.3">
      <c r="B630" t="s">
        <v>3277</v>
      </c>
      <c r="C630" t="str">
        <f t="shared" si="22"/>
        <v>colnames(reden_19_01_2018_149.json</v>
      </c>
      <c r="D630" t="s">
        <v>628</v>
      </c>
      <c r="E630" t="s">
        <v>3273</v>
      </c>
      <c r="F630" t="s">
        <v>3274</v>
      </c>
      <c r="G630">
        <v>5</v>
      </c>
      <c r="H630" t="s">
        <v>3275</v>
      </c>
      <c r="I630" t="s">
        <v>3276</v>
      </c>
      <c r="J630" t="str">
        <f t="shared" si="23"/>
        <v>ifelse(ncol(reden_19_01_2018_149.json)==5,rm(reden_19_01_2018_149.json),"")</v>
      </c>
    </row>
    <row r="631" spans="2:10" x14ac:dyDescent="0.3">
      <c r="B631" t="s">
        <v>3277</v>
      </c>
      <c r="C631" t="str">
        <f t="shared" si="22"/>
        <v>colnames(reden_19_02_2019_47.json</v>
      </c>
      <c r="D631" t="s">
        <v>629</v>
      </c>
      <c r="E631" t="s">
        <v>3273</v>
      </c>
      <c r="F631" t="s">
        <v>3274</v>
      </c>
      <c r="G631">
        <v>5</v>
      </c>
      <c r="H631" t="s">
        <v>3275</v>
      </c>
      <c r="I631" t="s">
        <v>3276</v>
      </c>
      <c r="J631" t="str">
        <f t="shared" si="23"/>
        <v>ifelse(ncol(reden_19_02_2019_47.json)==5,rm(reden_19_02_2019_47.json),"")</v>
      </c>
    </row>
    <row r="632" spans="2:10" x14ac:dyDescent="0.3">
      <c r="B632" t="s">
        <v>3277</v>
      </c>
      <c r="C632" t="str">
        <f t="shared" si="22"/>
        <v>colnames(reden_19_03_2009_738.json</v>
      </c>
      <c r="D632" t="s">
        <v>630</v>
      </c>
      <c r="E632" t="s">
        <v>3273</v>
      </c>
      <c r="F632" t="s">
        <v>3274</v>
      </c>
      <c r="G632">
        <v>5</v>
      </c>
      <c r="H632" t="s">
        <v>3275</v>
      </c>
      <c r="I632" t="s">
        <v>3276</v>
      </c>
      <c r="J632" t="str">
        <f t="shared" si="23"/>
        <v>ifelse(ncol(reden_19_03_2009_738.json)==5,rm(reden_19_03_2009_738.json),"")</v>
      </c>
    </row>
    <row r="633" spans="2:10" x14ac:dyDescent="0.3">
      <c r="B633" t="s">
        <v>3277</v>
      </c>
      <c r="C633" t="str">
        <f t="shared" si="22"/>
        <v>colnames(reden_19_03_2019_44.json</v>
      </c>
      <c r="D633" t="s">
        <v>631</v>
      </c>
      <c r="E633" t="s">
        <v>3273</v>
      </c>
      <c r="F633" t="s">
        <v>3274</v>
      </c>
      <c r="G633">
        <v>5</v>
      </c>
      <c r="H633" t="s">
        <v>3275</v>
      </c>
      <c r="I633" t="s">
        <v>3276</v>
      </c>
      <c r="J633" t="str">
        <f t="shared" si="23"/>
        <v>ifelse(ncol(reden_19_03_2019_44.json)==5,rm(reden_19_03_2019_44.json),"")</v>
      </c>
    </row>
    <row r="634" spans="2:10" x14ac:dyDescent="0.3">
      <c r="B634" t="s">
        <v>3277</v>
      </c>
      <c r="C634" t="str">
        <f t="shared" si="22"/>
        <v>colnames(reden_19_05_2010_678.json</v>
      </c>
      <c r="D634" t="s">
        <v>632</v>
      </c>
      <c r="E634" t="s">
        <v>3273</v>
      </c>
      <c r="F634" t="s">
        <v>3274</v>
      </c>
      <c r="G634">
        <v>5</v>
      </c>
      <c r="H634" t="s">
        <v>3275</v>
      </c>
      <c r="I634" t="s">
        <v>3276</v>
      </c>
      <c r="J634" t="str">
        <f t="shared" si="23"/>
        <v>ifelse(ncol(reden_19_05_2010_678.json)==5,rm(reden_19_05_2010_678.json),"")</v>
      </c>
    </row>
    <row r="635" spans="2:10" x14ac:dyDescent="0.3">
      <c r="B635" t="s">
        <v>3277</v>
      </c>
      <c r="C635" t="str">
        <f t="shared" si="22"/>
        <v>colnames(reden_19_05_2014_455.json</v>
      </c>
      <c r="D635" t="s">
        <v>633</v>
      </c>
      <c r="E635" t="s">
        <v>3273</v>
      </c>
      <c r="F635" t="s">
        <v>3274</v>
      </c>
      <c r="G635">
        <v>5</v>
      </c>
      <c r="H635" t="s">
        <v>3275</v>
      </c>
      <c r="I635" t="s">
        <v>3276</v>
      </c>
      <c r="J635" t="str">
        <f t="shared" si="23"/>
        <v>ifelse(ncol(reden_19_05_2014_455.json)==5,rm(reden_19_05_2014_455.json),"")</v>
      </c>
    </row>
    <row r="636" spans="2:10" x14ac:dyDescent="0.3">
      <c r="B636" t="s">
        <v>3277</v>
      </c>
      <c r="C636" t="str">
        <f t="shared" si="22"/>
        <v>colnames(reden_19_05_2014_456.json</v>
      </c>
      <c r="D636" t="s">
        <v>634</v>
      </c>
      <c r="E636" t="s">
        <v>3273</v>
      </c>
      <c r="F636" t="s">
        <v>3274</v>
      </c>
      <c r="G636">
        <v>5</v>
      </c>
      <c r="H636" t="s">
        <v>3275</v>
      </c>
      <c r="I636" t="s">
        <v>3276</v>
      </c>
      <c r="J636" t="str">
        <f t="shared" si="23"/>
        <v>ifelse(ncol(reden_19_05_2014_456.json)==5,rm(reden_19_05_2014_456.json),"")</v>
      </c>
    </row>
    <row r="637" spans="2:10" x14ac:dyDescent="0.3">
      <c r="B637" t="s">
        <v>3277</v>
      </c>
      <c r="C637" t="str">
        <f t="shared" si="22"/>
        <v>colnames(reden_19_06_2017_211.json</v>
      </c>
      <c r="D637" t="s">
        <v>635</v>
      </c>
      <c r="E637" t="s">
        <v>3273</v>
      </c>
      <c r="F637" t="s">
        <v>3274</v>
      </c>
      <c r="G637">
        <v>5</v>
      </c>
      <c r="H637" t="s">
        <v>3275</v>
      </c>
      <c r="I637" t="s">
        <v>3276</v>
      </c>
      <c r="J637" t="str">
        <f t="shared" si="23"/>
        <v>ifelse(ncol(reden_19_06_2017_211.json)==5,rm(reden_19_06_2017_211.json),"")</v>
      </c>
    </row>
    <row r="638" spans="2:10" x14ac:dyDescent="0.3">
      <c r="B638" t="s">
        <v>3277</v>
      </c>
      <c r="C638" t="str">
        <f t="shared" si="22"/>
        <v>colnames(reden_19_06_2017_212.json</v>
      </c>
      <c r="D638" t="s">
        <v>636</v>
      </c>
      <c r="E638" t="s">
        <v>3273</v>
      </c>
      <c r="F638" t="s">
        <v>3274</v>
      </c>
      <c r="G638">
        <v>5</v>
      </c>
      <c r="H638" t="s">
        <v>3275</v>
      </c>
      <c r="I638" t="s">
        <v>3276</v>
      </c>
      <c r="J638" t="str">
        <f t="shared" si="23"/>
        <v>ifelse(ncol(reden_19_06_2017_212.json)==5,rm(reden_19_06_2017_212.json),"")</v>
      </c>
    </row>
    <row r="639" spans="2:10" x14ac:dyDescent="0.3">
      <c r="B639" t="s">
        <v>3277</v>
      </c>
      <c r="C639" t="str">
        <f t="shared" si="22"/>
        <v>colnames(reden_19_08_2013_503.json</v>
      </c>
      <c r="D639" t="s">
        <v>637</v>
      </c>
      <c r="E639" t="s">
        <v>3273</v>
      </c>
      <c r="F639" t="s">
        <v>3274</v>
      </c>
      <c r="G639">
        <v>5</v>
      </c>
      <c r="H639" t="s">
        <v>3275</v>
      </c>
      <c r="I639" t="s">
        <v>3276</v>
      </c>
      <c r="J639" t="str">
        <f t="shared" si="23"/>
        <v>ifelse(ncol(reden_19_08_2013_503.json)==5,rm(reden_19_08_2013_503.json),"")</v>
      </c>
    </row>
    <row r="640" spans="2:10" x14ac:dyDescent="0.3">
      <c r="B640" t="s">
        <v>3277</v>
      </c>
      <c r="C640" t="str">
        <f t="shared" si="22"/>
        <v>colnames(reden_19_09_2009_716.json</v>
      </c>
      <c r="D640" t="s">
        <v>638</v>
      </c>
      <c r="E640" t="s">
        <v>3273</v>
      </c>
      <c r="F640" t="s">
        <v>3274</v>
      </c>
      <c r="G640">
        <v>5</v>
      </c>
      <c r="H640" t="s">
        <v>3275</v>
      </c>
      <c r="I640" t="s">
        <v>3276</v>
      </c>
      <c r="J640" t="str">
        <f t="shared" si="23"/>
        <v>ifelse(ncol(reden_19_09_2009_716.json)==5,rm(reden_19_09_2009_716.json),"")</v>
      </c>
    </row>
    <row r="641" spans="2:10" x14ac:dyDescent="0.3">
      <c r="B641" t="s">
        <v>3277</v>
      </c>
      <c r="C641" t="str">
        <f t="shared" si="22"/>
        <v>colnames(reden_19_09_2013_497.json</v>
      </c>
      <c r="D641" t="s">
        <v>639</v>
      </c>
      <c r="E641" t="s">
        <v>3273</v>
      </c>
      <c r="F641" t="s">
        <v>3274</v>
      </c>
      <c r="G641">
        <v>5</v>
      </c>
      <c r="H641" t="s">
        <v>3275</v>
      </c>
      <c r="I641" t="s">
        <v>3276</v>
      </c>
      <c r="J641" t="str">
        <f t="shared" si="23"/>
        <v>ifelse(ncol(reden_19_09_2013_497.json)==5,rm(reden_19_09_2013_497.json),"")</v>
      </c>
    </row>
    <row r="642" spans="2:10" x14ac:dyDescent="0.3">
      <c r="B642" t="s">
        <v>3277</v>
      </c>
      <c r="C642" t="str">
        <f t="shared" si="22"/>
        <v>colnames(reden_19_09_2018_81.json</v>
      </c>
      <c r="D642" t="s">
        <v>640</v>
      </c>
      <c r="E642" t="s">
        <v>3273</v>
      </c>
      <c r="F642" t="s">
        <v>3274</v>
      </c>
      <c r="G642">
        <v>5</v>
      </c>
      <c r="H642" t="s">
        <v>3275</v>
      </c>
      <c r="I642" t="s">
        <v>3276</v>
      </c>
      <c r="J642" t="str">
        <f t="shared" si="23"/>
        <v>ifelse(ncol(reden_19_09_2018_81.json)==5,rm(reden_19_09_2018_81.json),"")</v>
      </c>
    </row>
    <row r="643" spans="2:10" x14ac:dyDescent="0.3">
      <c r="B643" t="s">
        <v>3277</v>
      </c>
      <c r="C643" t="str">
        <f t="shared" ref="C643:C706" si="24">_xlfn.CONCAT(B643,D643,A643)</f>
        <v>colnames(reden_19_10_2010_659.json</v>
      </c>
      <c r="D643" t="s">
        <v>641</v>
      </c>
      <c r="E643" t="s">
        <v>3273</v>
      </c>
      <c r="F643" t="s">
        <v>3274</v>
      </c>
      <c r="G643">
        <v>5</v>
      </c>
      <c r="H643" t="s">
        <v>3275</v>
      </c>
      <c r="I643" t="s">
        <v>3276</v>
      </c>
      <c r="J643" t="str">
        <f t="shared" ref="J643:J706" si="25">_xlfn.CONCAT(E643,D643,F643,G643,H643,D643,I643)</f>
        <v>ifelse(ncol(reden_19_10_2010_659.json)==5,rm(reden_19_10_2010_659.json),"")</v>
      </c>
    </row>
    <row r="644" spans="2:10" x14ac:dyDescent="0.3">
      <c r="B644" t="s">
        <v>3277</v>
      </c>
      <c r="C644" t="str">
        <f t="shared" si="24"/>
        <v>colnames(reden_19_10_2011_586.json</v>
      </c>
      <c r="D644" t="s">
        <v>642</v>
      </c>
      <c r="E644" t="s">
        <v>3273</v>
      </c>
      <c r="F644" t="s">
        <v>3274</v>
      </c>
      <c r="G644">
        <v>5</v>
      </c>
      <c r="H644" t="s">
        <v>3275</v>
      </c>
      <c r="I644" t="s">
        <v>3276</v>
      </c>
      <c r="J644" t="str">
        <f t="shared" si="25"/>
        <v>ifelse(ncol(reden_19_10_2011_586.json)==5,rm(reden_19_10_2011_586.json),"")</v>
      </c>
    </row>
    <row r="645" spans="2:10" x14ac:dyDescent="0.3">
      <c r="B645" t="s">
        <v>3277</v>
      </c>
      <c r="C645" t="str">
        <f t="shared" si="24"/>
        <v>colnames(reden_19_10_2015_373.json</v>
      </c>
      <c r="D645" t="s">
        <v>643</v>
      </c>
      <c r="E645" t="s">
        <v>3273</v>
      </c>
      <c r="F645" t="s">
        <v>3274</v>
      </c>
      <c r="G645">
        <v>5</v>
      </c>
      <c r="H645" t="s">
        <v>3275</v>
      </c>
      <c r="I645" t="s">
        <v>3276</v>
      </c>
      <c r="J645" t="str">
        <f t="shared" si="25"/>
        <v>ifelse(ncol(reden_19_10_2015_373.json)==5,rm(reden_19_10_2015_373.json),"")</v>
      </c>
    </row>
    <row r="646" spans="2:10" x14ac:dyDescent="0.3">
      <c r="B646" t="s">
        <v>3277</v>
      </c>
      <c r="C646" t="str">
        <f t="shared" si="24"/>
        <v>colnames(reden_19_10_2016_301.json</v>
      </c>
      <c r="D646" t="s">
        <v>644</v>
      </c>
      <c r="E646" t="s">
        <v>3273</v>
      </c>
      <c r="F646" t="s">
        <v>3274</v>
      </c>
      <c r="G646">
        <v>5</v>
      </c>
      <c r="H646" t="s">
        <v>3275</v>
      </c>
      <c r="I646" t="s">
        <v>3276</v>
      </c>
      <c r="J646" t="str">
        <f t="shared" si="25"/>
        <v>ifelse(ncol(reden_19_10_2016_301.json)==5,rm(reden_19_10_2016_301.json),"")</v>
      </c>
    </row>
    <row r="647" spans="2:10" x14ac:dyDescent="0.3">
      <c r="B647" t="s">
        <v>3277</v>
      </c>
      <c r="C647" t="str">
        <f t="shared" si="24"/>
        <v>colnames(reden_19_10_2017_182.json</v>
      </c>
      <c r="D647" t="s">
        <v>645</v>
      </c>
      <c r="E647" t="s">
        <v>3273</v>
      </c>
      <c r="F647" t="s">
        <v>3274</v>
      </c>
      <c r="G647">
        <v>5</v>
      </c>
      <c r="H647" t="s">
        <v>3275</v>
      </c>
      <c r="I647" t="s">
        <v>3276</v>
      </c>
      <c r="J647" t="str">
        <f t="shared" si="25"/>
        <v>ifelse(ncol(reden_19_10_2017_182.json)==5,rm(reden_19_10_2017_182.json),"")</v>
      </c>
    </row>
    <row r="648" spans="2:10" x14ac:dyDescent="0.3">
      <c r="B648" t="s">
        <v>3277</v>
      </c>
      <c r="C648" t="str">
        <f t="shared" si="24"/>
        <v>colnames(reden_19_11_2007_797.json</v>
      </c>
      <c r="D648" t="s">
        <v>646</v>
      </c>
      <c r="E648" t="s">
        <v>3273</v>
      </c>
      <c r="F648" t="s">
        <v>3274</v>
      </c>
      <c r="G648">
        <v>5</v>
      </c>
      <c r="H648" t="s">
        <v>3275</v>
      </c>
      <c r="I648" t="s">
        <v>3276</v>
      </c>
      <c r="J648" t="str">
        <f t="shared" si="25"/>
        <v>ifelse(ncol(reden_19_11_2007_797.json)==5,rm(reden_19_11_2007_797.json),"")</v>
      </c>
    </row>
    <row r="649" spans="2:10" x14ac:dyDescent="0.3">
      <c r="B649" t="s">
        <v>3277</v>
      </c>
      <c r="C649" t="str">
        <f t="shared" si="24"/>
        <v>colnames(reden_19_11_2012_539.json</v>
      </c>
      <c r="D649" t="s">
        <v>647</v>
      </c>
      <c r="E649" t="s">
        <v>3273</v>
      </c>
      <c r="F649" t="s">
        <v>3274</v>
      </c>
      <c r="G649">
        <v>5</v>
      </c>
      <c r="H649" t="s">
        <v>3275</v>
      </c>
      <c r="I649" t="s">
        <v>3276</v>
      </c>
      <c r="J649" t="str">
        <f t="shared" si="25"/>
        <v>ifelse(ncol(reden_19_11_2012_539.json)==5,rm(reden_19_11_2012_539.json),"")</v>
      </c>
    </row>
    <row r="650" spans="2:10" x14ac:dyDescent="0.3">
      <c r="B650" t="s">
        <v>3277</v>
      </c>
      <c r="C650" t="str">
        <f t="shared" si="24"/>
        <v>colnames(reden_19_11_2012_540.json</v>
      </c>
      <c r="D650" t="s">
        <v>648</v>
      </c>
      <c r="E650" t="s">
        <v>3273</v>
      </c>
      <c r="F650" t="s">
        <v>3274</v>
      </c>
      <c r="G650">
        <v>5</v>
      </c>
      <c r="H650" t="s">
        <v>3275</v>
      </c>
      <c r="I650" t="s">
        <v>3276</v>
      </c>
      <c r="J650" t="str">
        <f t="shared" si="25"/>
        <v>ifelse(ncol(reden_19_11_2012_540.json)==5,rm(reden_19_11_2012_540.json),"")</v>
      </c>
    </row>
    <row r="651" spans="2:10" x14ac:dyDescent="0.3">
      <c r="B651" t="s">
        <v>3277</v>
      </c>
      <c r="C651" t="str">
        <f t="shared" si="24"/>
        <v>colnames(reden_19_11_2013_480.json</v>
      </c>
      <c r="D651" t="s">
        <v>649</v>
      </c>
      <c r="E651" t="s">
        <v>3273</v>
      </c>
      <c r="F651" t="s">
        <v>3274</v>
      </c>
      <c r="G651">
        <v>5</v>
      </c>
      <c r="H651" t="s">
        <v>3275</v>
      </c>
      <c r="I651" t="s">
        <v>3276</v>
      </c>
      <c r="J651" t="str">
        <f t="shared" si="25"/>
        <v>ifelse(ncol(reden_19_11_2013_480.json)==5,rm(reden_19_11_2013_480.json),"")</v>
      </c>
    </row>
    <row r="652" spans="2:10" x14ac:dyDescent="0.3">
      <c r="B652" t="s">
        <v>3277</v>
      </c>
      <c r="C652" t="str">
        <f t="shared" si="24"/>
        <v>colnames(reden_19_11_2014_433.json</v>
      </c>
      <c r="D652" t="s">
        <v>650</v>
      </c>
      <c r="E652" t="s">
        <v>3273</v>
      </c>
      <c r="F652" t="s">
        <v>3274</v>
      </c>
      <c r="G652">
        <v>5</v>
      </c>
      <c r="H652" t="s">
        <v>3275</v>
      </c>
      <c r="I652" t="s">
        <v>3276</v>
      </c>
      <c r="J652" t="str">
        <f t="shared" si="25"/>
        <v>ifelse(ncol(reden_19_11_2014_433.json)==5,rm(reden_19_11_2014_433.json),"")</v>
      </c>
    </row>
    <row r="653" spans="2:10" x14ac:dyDescent="0.3">
      <c r="B653" t="s">
        <v>3277</v>
      </c>
      <c r="C653" t="str">
        <f t="shared" si="24"/>
        <v>colnames(reden_19_11_2015_366.json</v>
      </c>
      <c r="D653" t="s">
        <v>651</v>
      </c>
      <c r="E653" t="s">
        <v>3273</v>
      </c>
      <c r="F653" t="s">
        <v>3274</v>
      </c>
      <c r="G653">
        <v>5</v>
      </c>
      <c r="H653" t="s">
        <v>3275</v>
      </c>
      <c r="I653" t="s">
        <v>3276</v>
      </c>
      <c r="J653" t="str">
        <f t="shared" si="25"/>
        <v>ifelse(ncol(reden_19_11_2015_366.json)==5,rm(reden_19_11_2015_366.json),"")</v>
      </c>
    </row>
    <row r="654" spans="2:10" x14ac:dyDescent="0.3">
      <c r="B654" t="s">
        <v>3277</v>
      </c>
      <c r="C654" t="str">
        <f t="shared" si="24"/>
        <v>colnames(reden_19_11_2018_66.json</v>
      </c>
      <c r="D654" t="s">
        <v>652</v>
      </c>
      <c r="E654" t="s">
        <v>3273</v>
      </c>
      <c r="F654" t="s">
        <v>3274</v>
      </c>
      <c r="G654">
        <v>5</v>
      </c>
      <c r="H654" t="s">
        <v>3275</v>
      </c>
      <c r="I654" t="s">
        <v>3276</v>
      </c>
      <c r="J654" t="str">
        <f t="shared" si="25"/>
        <v>ifelse(ncol(reden_19_11_2018_66.json)==5,rm(reden_19_11_2018_66.json),"")</v>
      </c>
    </row>
    <row r="655" spans="2:10" x14ac:dyDescent="0.3">
      <c r="B655" t="s">
        <v>3277</v>
      </c>
      <c r="C655" t="str">
        <f t="shared" si="24"/>
        <v>colnames(reden_19_11_2018_67.json</v>
      </c>
      <c r="D655" t="s">
        <v>653</v>
      </c>
      <c r="E655" t="s">
        <v>3273</v>
      </c>
      <c r="F655" t="s">
        <v>3274</v>
      </c>
      <c r="G655">
        <v>5</v>
      </c>
      <c r="H655" t="s">
        <v>3275</v>
      </c>
      <c r="I655" t="s">
        <v>3276</v>
      </c>
      <c r="J655" t="str">
        <f t="shared" si="25"/>
        <v>ifelse(ncol(reden_19_11_2018_67.json)==5,rm(reden_19_11_2018_67.json),"")</v>
      </c>
    </row>
    <row r="656" spans="2:10" x14ac:dyDescent="0.3">
      <c r="B656" t="s">
        <v>3277</v>
      </c>
      <c r="C656" t="str">
        <f t="shared" si="24"/>
        <v>colnames(reden_19_11_2019_964.json</v>
      </c>
      <c r="D656" t="s">
        <v>654</v>
      </c>
      <c r="E656" t="s">
        <v>3273</v>
      </c>
      <c r="F656" t="s">
        <v>3274</v>
      </c>
      <c r="G656">
        <v>5</v>
      </c>
      <c r="H656" t="s">
        <v>3275</v>
      </c>
      <c r="I656" t="s">
        <v>3276</v>
      </c>
      <c r="J656" t="str">
        <f t="shared" si="25"/>
        <v>ifelse(ncol(reden_19_11_2019_964.json)==5,rm(reden_19_11_2019_964.json),"")</v>
      </c>
    </row>
    <row r="657" spans="2:10" x14ac:dyDescent="0.3">
      <c r="B657" t="s">
        <v>3277</v>
      </c>
      <c r="C657" t="str">
        <f t="shared" si="24"/>
        <v>colnames(reden_19_12_2017_153.json</v>
      </c>
      <c r="D657" t="s">
        <v>655</v>
      </c>
      <c r="E657" t="s">
        <v>3273</v>
      </c>
      <c r="F657" t="s">
        <v>3274</v>
      </c>
      <c r="G657">
        <v>5</v>
      </c>
      <c r="H657" t="s">
        <v>3275</v>
      </c>
      <c r="I657" t="s">
        <v>3276</v>
      </c>
      <c r="J657" t="str">
        <f t="shared" si="25"/>
        <v>ifelse(ncol(reden_19_12_2017_153.json)==5,rm(reden_19_12_2017_153.json),"")</v>
      </c>
    </row>
    <row r="658" spans="2:10" x14ac:dyDescent="0.3">
      <c r="B658" t="s">
        <v>3277</v>
      </c>
      <c r="C658" t="str">
        <f t="shared" si="24"/>
        <v>colnames(reden_20_01_2010_694.json</v>
      </c>
      <c r="D658" t="s">
        <v>656</v>
      </c>
      <c r="E658" t="s">
        <v>3273</v>
      </c>
      <c r="F658" t="s">
        <v>3274</v>
      </c>
      <c r="G658">
        <v>5</v>
      </c>
      <c r="H658" t="s">
        <v>3275</v>
      </c>
      <c r="I658" t="s">
        <v>3276</v>
      </c>
      <c r="J658" t="str">
        <f t="shared" si="25"/>
        <v>ifelse(ncol(reden_20_01_2010_694.json)==5,rm(reden_20_01_2010_694.json),"")</v>
      </c>
    </row>
    <row r="659" spans="2:10" x14ac:dyDescent="0.3">
      <c r="B659" t="s">
        <v>3277</v>
      </c>
      <c r="C659" t="str">
        <f t="shared" si="24"/>
        <v>colnames(reden_20_02_2006_851.json</v>
      </c>
      <c r="D659" t="s">
        <v>657</v>
      </c>
      <c r="E659" t="s">
        <v>3273</v>
      </c>
      <c r="F659" t="s">
        <v>3274</v>
      </c>
      <c r="G659">
        <v>5</v>
      </c>
      <c r="H659" t="s">
        <v>3275</v>
      </c>
      <c r="I659" t="s">
        <v>3276</v>
      </c>
      <c r="J659" t="str">
        <f t="shared" si="25"/>
        <v>ifelse(ncol(reden_20_02_2006_851.json)==5,rm(reden_20_02_2006_851.json),"")</v>
      </c>
    </row>
    <row r="660" spans="2:10" x14ac:dyDescent="0.3">
      <c r="B660" t="s">
        <v>3277</v>
      </c>
      <c r="C660" t="str">
        <f t="shared" si="24"/>
        <v>colnames(reden_20_02_2018_132.json</v>
      </c>
      <c r="D660" t="s">
        <v>658</v>
      </c>
      <c r="E660" t="s">
        <v>3273</v>
      </c>
      <c r="F660" t="s">
        <v>3274</v>
      </c>
      <c r="G660">
        <v>5</v>
      </c>
      <c r="H660" t="s">
        <v>3275</v>
      </c>
      <c r="I660" t="s">
        <v>3276</v>
      </c>
      <c r="J660" t="str">
        <f t="shared" si="25"/>
        <v>ifelse(ncol(reden_20_02_2018_132.json)==5,rm(reden_20_02_2018_132.json),"")</v>
      </c>
    </row>
    <row r="661" spans="2:10" x14ac:dyDescent="0.3">
      <c r="B661" t="s">
        <v>3277</v>
      </c>
      <c r="C661" t="str">
        <f t="shared" si="24"/>
        <v>colnames(reden_20_03_2009_737.json</v>
      </c>
      <c r="D661" t="s">
        <v>659</v>
      </c>
      <c r="E661" t="s">
        <v>3273</v>
      </c>
      <c r="F661" t="s">
        <v>3274</v>
      </c>
      <c r="G661">
        <v>5</v>
      </c>
      <c r="H661" t="s">
        <v>3275</v>
      </c>
      <c r="I661" t="s">
        <v>3276</v>
      </c>
      <c r="J661" t="str">
        <f t="shared" si="25"/>
        <v>ifelse(ncol(reden_20_03_2009_737.json)==5,rm(reden_20_03_2009_737.json),"")</v>
      </c>
    </row>
    <row r="662" spans="2:10" x14ac:dyDescent="0.3">
      <c r="B662" t="s">
        <v>3277</v>
      </c>
      <c r="C662" t="str">
        <f t="shared" si="24"/>
        <v>colnames(reden_20_03_2017_250.json</v>
      </c>
      <c r="D662" t="s">
        <v>660</v>
      </c>
      <c r="E662" t="s">
        <v>3273</v>
      </c>
      <c r="F662" t="s">
        <v>3274</v>
      </c>
      <c r="G662">
        <v>5</v>
      </c>
      <c r="H662" t="s">
        <v>3275</v>
      </c>
      <c r="I662" t="s">
        <v>3276</v>
      </c>
      <c r="J662" t="str">
        <f t="shared" si="25"/>
        <v>ifelse(ncol(reden_20_03_2017_250.json)==5,rm(reden_20_03_2017_250.json),"")</v>
      </c>
    </row>
    <row r="663" spans="2:10" x14ac:dyDescent="0.3">
      <c r="B663" t="s">
        <v>3277</v>
      </c>
      <c r="C663" t="str">
        <f t="shared" si="24"/>
        <v>colnames(reden_20_03_2017_251.json</v>
      </c>
      <c r="D663" t="s">
        <v>661</v>
      </c>
      <c r="E663" t="s">
        <v>3273</v>
      </c>
      <c r="F663" t="s">
        <v>3274</v>
      </c>
      <c r="G663">
        <v>5</v>
      </c>
      <c r="H663" t="s">
        <v>3275</v>
      </c>
      <c r="I663" t="s">
        <v>3276</v>
      </c>
      <c r="J663" t="str">
        <f t="shared" si="25"/>
        <v>ifelse(ncol(reden_20_03_2017_251.json)==5,rm(reden_20_03_2017_251.json),"")</v>
      </c>
    </row>
    <row r="664" spans="2:10" x14ac:dyDescent="0.3">
      <c r="B664" t="s">
        <v>3277</v>
      </c>
      <c r="C664" t="str">
        <f t="shared" si="24"/>
        <v>colnames(reden_20_03_2018_120.json</v>
      </c>
      <c r="D664" t="s">
        <v>662</v>
      </c>
      <c r="E664" t="s">
        <v>3273</v>
      </c>
      <c r="F664" t="s">
        <v>3274</v>
      </c>
      <c r="G664">
        <v>5</v>
      </c>
      <c r="H664" t="s">
        <v>3275</v>
      </c>
      <c r="I664" t="s">
        <v>3276</v>
      </c>
      <c r="J664" t="str">
        <f t="shared" si="25"/>
        <v>ifelse(ncol(reden_20_03_2018_120.json)==5,rm(reden_20_03_2018_120.json),"")</v>
      </c>
    </row>
    <row r="665" spans="2:10" x14ac:dyDescent="0.3">
      <c r="B665" t="s">
        <v>3277</v>
      </c>
      <c r="C665" t="str">
        <f t="shared" si="24"/>
        <v>colnames(reden_20_04_2016_335.json</v>
      </c>
      <c r="D665" t="s">
        <v>663</v>
      </c>
      <c r="E665" t="s">
        <v>3273</v>
      </c>
      <c r="F665" t="s">
        <v>3274</v>
      </c>
      <c r="G665">
        <v>5</v>
      </c>
      <c r="H665" t="s">
        <v>3275</v>
      </c>
      <c r="I665" t="s">
        <v>3276</v>
      </c>
      <c r="J665" t="str">
        <f t="shared" si="25"/>
        <v>ifelse(ncol(reden_20_04_2016_335.json)==5,rm(reden_20_04_2016_335.json),"")</v>
      </c>
    </row>
    <row r="666" spans="2:10" x14ac:dyDescent="0.3">
      <c r="B666" t="s">
        <v>3277</v>
      </c>
      <c r="C666" t="str">
        <f t="shared" si="24"/>
        <v>colnames(reden_20_04_2017_240.json</v>
      </c>
      <c r="D666" t="s">
        <v>664</v>
      </c>
      <c r="E666" t="s">
        <v>3273</v>
      </c>
      <c r="F666" t="s">
        <v>3274</v>
      </c>
      <c r="G666">
        <v>5</v>
      </c>
      <c r="H666" t="s">
        <v>3275</v>
      </c>
      <c r="I666" t="s">
        <v>3276</v>
      </c>
      <c r="J666" t="str">
        <f t="shared" si="25"/>
        <v>ifelse(ncol(reden_20_04_2017_240.json)==5,rm(reden_20_04_2017_240.json),"")</v>
      </c>
    </row>
    <row r="667" spans="2:10" x14ac:dyDescent="0.3">
      <c r="B667" t="s">
        <v>3277</v>
      </c>
      <c r="C667" t="str">
        <f t="shared" si="24"/>
        <v>colnames(reden_20_04_2018_107.json</v>
      </c>
      <c r="D667" t="s">
        <v>665</v>
      </c>
      <c r="E667" t="s">
        <v>3273</v>
      </c>
      <c r="F667" t="s">
        <v>3274</v>
      </c>
      <c r="G667">
        <v>5</v>
      </c>
      <c r="H667" t="s">
        <v>3275</v>
      </c>
      <c r="I667" t="s">
        <v>3276</v>
      </c>
      <c r="J667" t="str">
        <f t="shared" si="25"/>
        <v>ifelse(ncol(reden_20_04_2018_107.json)==5,rm(reden_20_04_2018_107.json),"")</v>
      </c>
    </row>
    <row r="668" spans="2:10" x14ac:dyDescent="0.3">
      <c r="B668" t="s">
        <v>3277</v>
      </c>
      <c r="C668" t="str">
        <f t="shared" si="24"/>
        <v>colnames(reden_20_05_2011_607.json</v>
      </c>
      <c r="D668" t="s">
        <v>666</v>
      </c>
      <c r="E668" t="s">
        <v>3273</v>
      </c>
      <c r="F668" t="s">
        <v>3274</v>
      </c>
      <c r="G668">
        <v>5</v>
      </c>
      <c r="H668" t="s">
        <v>3275</v>
      </c>
      <c r="I668" t="s">
        <v>3276</v>
      </c>
      <c r="J668" t="str">
        <f t="shared" si="25"/>
        <v>ifelse(ncol(reden_20_05_2011_607.json)==5,rm(reden_20_05_2011_607.json),"")</v>
      </c>
    </row>
    <row r="669" spans="2:10" x14ac:dyDescent="0.3">
      <c r="B669" t="s">
        <v>3277</v>
      </c>
      <c r="C669" t="str">
        <f t="shared" si="24"/>
        <v>colnames(reden_20_06_2011_600.json</v>
      </c>
      <c r="D669" t="s">
        <v>667</v>
      </c>
      <c r="E669" t="s">
        <v>3273</v>
      </c>
      <c r="F669" t="s">
        <v>3274</v>
      </c>
      <c r="G669">
        <v>5</v>
      </c>
      <c r="H669" t="s">
        <v>3275</v>
      </c>
      <c r="I669" t="s">
        <v>3276</v>
      </c>
      <c r="J669" t="str">
        <f t="shared" si="25"/>
        <v>ifelse(ncol(reden_20_06_2011_600.json)==5,rm(reden_20_06_2011_600.json),"")</v>
      </c>
    </row>
    <row r="670" spans="2:10" x14ac:dyDescent="0.3">
      <c r="B670" t="s">
        <v>3277</v>
      </c>
      <c r="C670" t="str">
        <f t="shared" si="24"/>
        <v>colnames(reden_20_06_2013_511.json</v>
      </c>
      <c r="D670" t="s">
        <v>668</v>
      </c>
      <c r="E670" t="s">
        <v>3273</v>
      </c>
      <c r="F670" t="s">
        <v>3274</v>
      </c>
      <c r="G670">
        <v>5</v>
      </c>
      <c r="H670" t="s">
        <v>3275</v>
      </c>
      <c r="I670" t="s">
        <v>3276</v>
      </c>
      <c r="J670" t="str">
        <f t="shared" si="25"/>
        <v>ifelse(ncol(reden_20_06_2013_511.json)==5,rm(reden_20_06_2013_511.json),"")</v>
      </c>
    </row>
    <row r="671" spans="2:10" x14ac:dyDescent="0.3">
      <c r="B671" t="s">
        <v>3277</v>
      </c>
      <c r="C671" t="str">
        <f t="shared" si="24"/>
        <v>colnames(reden_20_06_2018_95.json</v>
      </c>
      <c r="D671" t="s">
        <v>669</v>
      </c>
      <c r="E671" t="s">
        <v>3273</v>
      </c>
      <c r="F671" t="s">
        <v>3274</v>
      </c>
      <c r="G671">
        <v>5</v>
      </c>
      <c r="H671" t="s">
        <v>3275</v>
      </c>
      <c r="I671" t="s">
        <v>3276</v>
      </c>
      <c r="J671" t="str">
        <f t="shared" si="25"/>
        <v>ifelse(ncol(reden_20_06_2018_95.json)==5,rm(reden_20_06_2018_95.json),"")</v>
      </c>
    </row>
    <row r="672" spans="2:10" x14ac:dyDescent="0.3">
      <c r="B672" t="s">
        <v>3277</v>
      </c>
      <c r="C672" t="str">
        <f t="shared" si="24"/>
        <v>colnames(reden_20_08_2018_90.json</v>
      </c>
      <c r="D672" t="s">
        <v>670</v>
      </c>
      <c r="E672" t="s">
        <v>3273</v>
      </c>
      <c r="F672" t="s">
        <v>3274</v>
      </c>
      <c r="G672">
        <v>5</v>
      </c>
      <c r="H672" t="s">
        <v>3275</v>
      </c>
      <c r="I672" t="s">
        <v>3276</v>
      </c>
      <c r="J672" t="str">
        <f t="shared" si="25"/>
        <v>ifelse(ncol(reden_20_08_2018_90.json)==5,rm(reden_20_08_2018_90.json),"")</v>
      </c>
    </row>
    <row r="673" spans="2:10" x14ac:dyDescent="0.3">
      <c r="B673" t="s">
        <v>3277</v>
      </c>
      <c r="C673" t="str">
        <f t="shared" si="24"/>
        <v>colnames(reden_20_09_2012_549.json</v>
      </c>
      <c r="D673" t="s">
        <v>671</v>
      </c>
      <c r="E673" t="s">
        <v>3273</v>
      </c>
      <c r="F673" t="s">
        <v>3274</v>
      </c>
      <c r="G673">
        <v>5</v>
      </c>
      <c r="H673" t="s">
        <v>3275</v>
      </c>
      <c r="I673" t="s">
        <v>3276</v>
      </c>
      <c r="J673" t="str">
        <f t="shared" si="25"/>
        <v>ifelse(ncol(reden_20_09_2012_549.json)==5,rm(reden_20_09_2012_549.json),"")</v>
      </c>
    </row>
    <row r="674" spans="2:10" x14ac:dyDescent="0.3">
      <c r="B674" t="s">
        <v>3277</v>
      </c>
      <c r="C674" t="str">
        <f t="shared" si="24"/>
        <v>colnames(reden_20_09_2017_189.json</v>
      </c>
      <c r="D674" t="s">
        <v>672</v>
      </c>
      <c r="E674" t="s">
        <v>3273</v>
      </c>
      <c r="F674" t="s">
        <v>3274</v>
      </c>
      <c r="G674">
        <v>5</v>
      </c>
      <c r="H674" t="s">
        <v>3275</v>
      </c>
      <c r="I674" t="s">
        <v>3276</v>
      </c>
      <c r="J674" t="str">
        <f t="shared" si="25"/>
        <v>ifelse(ncol(reden_20_09_2017_189.json)==5,rm(reden_20_09_2017_189.json),"")</v>
      </c>
    </row>
    <row r="675" spans="2:10" x14ac:dyDescent="0.3">
      <c r="B675" t="s">
        <v>3277</v>
      </c>
      <c r="C675" t="str">
        <f t="shared" si="24"/>
        <v>colnames(reden_20_09_2017_190.json</v>
      </c>
      <c r="D675" t="s">
        <v>673</v>
      </c>
      <c r="E675" t="s">
        <v>3273</v>
      </c>
      <c r="F675" t="s">
        <v>3274</v>
      </c>
      <c r="G675">
        <v>5</v>
      </c>
      <c r="H675" t="s">
        <v>3275</v>
      </c>
      <c r="I675" t="s">
        <v>3276</v>
      </c>
      <c r="J675" t="str">
        <f t="shared" si="25"/>
        <v>ifelse(ncol(reden_20_09_2017_190.json)==5,rm(reden_20_09_2017_190.json),"")</v>
      </c>
    </row>
    <row r="676" spans="2:10" x14ac:dyDescent="0.3">
      <c r="B676" t="s">
        <v>3277</v>
      </c>
      <c r="C676" t="str">
        <f t="shared" si="24"/>
        <v>colnames(reden_20_09_2017_191.json</v>
      </c>
      <c r="D676" t="s">
        <v>674</v>
      </c>
      <c r="E676" t="s">
        <v>3273</v>
      </c>
      <c r="F676" t="s">
        <v>3274</v>
      </c>
      <c r="G676">
        <v>5</v>
      </c>
      <c r="H676" t="s">
        <v>3275</v>
      </c>
      <c r="I676" t="s">
        <v>3276</v>
      </c>
      <c r="J676" t="str">
        <f t="shared" si="25"/>
        <v>ifelse(ncol(reden_20_09_2017_191.json)==5,rm(reden_20_09_2017_191.json),"")</v>
      </c>
    </row>
    <row r="677" spans="2:10" x14ac:dyDescent="0.3">
      <c r="B677" t="s">
        <v>3277</v>
      </c>
      <c r="C677" t="str">
        <f t="shared" si="24"/>
        <v>colnames(reden_20_09_2018_80.json</v>
      </c>
      <c r="D677" t="s">
        <v>675</v>
      </c>
      <c r="E677" t="s">
        <v>3273</v>
      </c>
      <c r="F677" t="s">
        <v>3274</v>
      </c>
      <c r="G677">
        <v>5</v>
      </c>
      <c r="H677" t="s">
        <v>3275</v>
      </c>
      <c r="I677" t="s">
        <v>3276</v>
      </c>
      <c r="J677" t="str">
        <f t="shared" si="25"/>
        <v>ifelse(ncol(reden_20_09_2018_80.json)==5,rm(reden_20_09_2018_80.json),"")</v>
      </c>
    </row>
    <row r="678" spans="2:10" x14ac:dyDescent="0.3">
      <c r="B678" t="s">
        <v>3277</v>
      </c>
      <c r="C678" t="str">
        <f t="shared" si="24"/>
        <v>colnames(reden_20_10_2011_584.json</v>
      </c>
      <c r="D678" t="s">
        <v>676</v>
      </c>
      <c r="E678" t="s">
        <v>3273</v>
      </c>
      <c r="F678" t="s">
        <v>3274</v>
      </c>
      <c r="G678">
        <v>5</v>
      </c>
      <c r="H678" t="s">
        <v>3275</v>
      </c>
      <c r="I678" t="s">
        <v>3276</v>
      </c>
      <c r="J678" t="str">
        <f t="shared" si="25"/>
        <v>ifelse(ncol(reden_20_10_2011_584.json)==5,rm(reden_20_10_2011_584.json),"")</v>
      </c>
    </row>
    <row r="679" spans="2:10" x14ac:dyDescent="0.3">
      <c r="B679" t="s">
        <v>3277</v>
      </c>
      <c r="C679" t="str">
        <f t="shared" si="24"/>
        <v>colnames(reden_20_10_2011_585.json</v>
      </c>
      <c r="D679" t="s">
        <v>677</v>
      </c>
      <c r="E679" t="s">
        <v>3273</v>
      </c>
      <c r="F679" t="s">
        <v>3274</v>
      </c>
      <c r="G679">
        <v>5</v>
      </c>
      <c r="H679" t="s">
        <v>3275</v>
      </c>
      <c r="I679" t="s">
        <v>3276</v>
      </c>
      <c r="J679" t="str">
        <f t="shared" si="25"/>
        <v>ifelse(ncol(reden_20_10_2011_585.json)==5,rm(reden_20_10_2011_585.json),"")</v>
      </c>
    </row>
    <row r="680" spans="2:10" x14ac:dyDescent="0.3">
      <c r="B680" t="s">
        <v>3277</v>
      </c>
      <c r="C680" t="str">
        <f t="shared" si="24"/>
        <v>colnames(reden_20_11_2013_479.json</v>
      </c>
      <c r="D680" t="s">
        <v>678</v>
      </c>
      <c r="E680" t="s">
        <v>3273</v>
      </c>
      <c r="F680" t="s">
        <v>3274</v>
      </c>
      <c r="G680">
        <v>5</v>
      </c>
      <c r="H680" t="s">
        <v>3275</v>
      </c>
      <c r="I680" t="s">
        <v>3276</v>
      </c>
      <c r="J680" t="str">
        <f t="shared" si="25"/>
        <v>ifelse(ncol(reden_20_11_2013_479.json)==5,rm(reden_20_11_2013_479.json),"")</v>
      </c>
    </row>
    <row r="681" spans="2:10" x14ac:dyDescent="0.3">
      <c r="B681" t="s">
        <v>3277</v>
      </c>
      <c r="C681" t="str">
        <f t="shared" si="24"/>
        <v>colnames(reden_20_11_2014_432.json</v>
      </c>
      <c r="D681" t="s">
        <v>679</v>
      </c>
      <c r="E681" t="s">
        <v>3273</v>
      </c>
      <c r="F681" t="s">
        <v>3274</v>
      </c>
      <c r="G681">
        <v>5</v>
      </c>
      <c r="H681" t="s">
        <v>3275</v>
      </c>
      <c r="I681" t="s">
        <v>3276</v>
      </c>
      <c r="J681" t="str">
        <f t="shared" si="25"/>
        <v>ifelse(ncol(reden_20_11_2014_432.json)==5,rm(reden_20_11_2014_432.json),"")</v>
      </c>
    </row>
    <row r="682" spans="2:10" x14ac:dyDescent="0.3">
      <c r="B682" t="s">
        <v>3277</v>
      </c>
      <c r="C682" t="str">
        <f t="shared" si="24"/>
        <v>colnames(reden_20_11_2015_365.json</v>
      </c>
      <c r="D682" t="s">
        <v>680</v>
      </c>
      <c r="E682" t="s">
        <v>3273</v>
      </c>
      <c r="F682" t="s">
        <v>3274</v>
      </c>
      <c r="G682">
        <v>5</v>
      </c>
      <c r="H682" t="s">
        <v>3275</v>
      </c>
      <c r="I682" t="s">
        <v>3276</v>
      </c>
      <c r="J682" t="str">
        <f t="shared" si="25"/>
        <v>ifelse(ncol(reden_20_11_2015_365.json)==5,rm(reden_20_11_2015_365.json),"")</v>
      </c>
    </row>
    <row r="683" spans="2:10" x14ac:dyDescent="0.3">
      <c r="B683" t="s">
        <v>3277</v>
      </c>
      <c r="C683" t="str">
        <f t="shared" si="24"/>
        <v>colnames(reden_20_11_2018_65.json</v>
      </c>
      <c r="D683" t="s">
        <v>681</v>
      </c>
      <c r="E683" t="s">
        <v>3273</v>
      </c>
      <c r="F683" t="s">
        <v>3274</v>
      </c>
      <c r="G683">
        <v>5</v>
      </c>
      <c r="H683" t="s">
        <v>3275</v>
      </c>
      <c r="I683" t="s">
        <v>3276</v>
      </c>
      <c r="J683" t="str">
        <f t="shared" si="25"/>
        <v>ifelse(ncol(reden_20_11_2018_65.json)==5,rm(reden_20_11_2018_65.json),"")</v>
      </c>
    </row>
    <row r="684" spans="2:10" x14ac:dyDescent="0.3">
      <c r="B684" t="s">
        <v>3277</v>
      </c>
      <c r="C684" t="str">
        <f t="shared" si="24"/>
        <v>colnames(reden_20_11_2019_963.json</v>
      </c>
      <c r="D684" t="s">
        <v>682</v>
      </c>
      <c r="E684" t="s">
        <v>3273</v>
      </c>
      <c r="F684" t="s">
        <v>3274</v>
      </c>
      <c r="G684">
        <v>5</v>
      </c>
      <c r="H684" t="s">
        <v>3275</v>
      </c>
      <c r="I684" t="s">
        <v>3276</v>
      </c>
      <c r="J684" t="str">
        <f t="shared" si="25"/>
        <v>ifelse(ncol(reden_20_11_2019_963.json)==5,rm(reden_20_11_2019_963.json),"")</v>
      </c>
    </row>
    <row r="685" spans="2:10" x14ac:dyDescent="0.3">
      <c r="B685" t="s">
        <v>3277</v>
      </c>
      <c r="C685" t="str">
        <f t="shared" si="24"/>
        <v>colnames(reden_20_12_2011_571.json</v>
      </c>
      <c r="D685" t="s">
        <v>683</v>
      </c>
      <c r="E685" t="s">
        <v>3273</v>
      </c>
      <c r="F685" t="s">
        <v>3274</v>
      </c>
      <c r="G685">
        <v>5</v>
      </c>
      <c r="H685" t="s">
        <v>3275</v>
      </c>
      <c r="I685" t="s">
        <v>3276</v>
      </c>
      <c r="J685" t="str">
        <f t="shared" si="25"/>
        <v>ifelse(ncol(reden_20_12_2011_571.json)==5,rm(reden_20_12_2011_571.json),"")</v>
      </c>
    </row>
    <row r="686" spans="2:10" x14ac:dyDescent="0.3">
      <c r="B686" t="s">
        <v>3277</v>
      </c>
      <c r="C686" t="str">
        <f t="shared" si="24"/>
        <v>colnames(reden_21_01_2010_693.json</v>
      </c>
      <c r="D686" t="s">
        <v>684</v>
      </c>
      <c r="E686" t="s">
        <v>3273</v>
      </c>
      <c r="F686" t="s">
        <v>3274</v>
      </c>
      <c r="G686">
        <v>5</v>
      </c>
      <c r="H686" t="s">
        <v>3275</v>
      </c>
      <c r="I686" t="s">
        <v>3276</v>
      </c>
      <c r="J686" t="str">
        <f t="shared" si="25"/>
        <v>ifelse(ncol(reden_21_01_2010_693.json)==5,rm(reden_21_01_2010_693.json),"")</v>
      </c>
    </row>
    <row r="687" spans="2:10" x14ac:dyDescent="0.3">
      <c r="B687" t="s">
        <v>3277</v>
      </c>
      <c r="C687" t="str">
        <f t="shared" si="24"/>
        <v>colnames(reden_21_01_2013_531.json</v>
      </c>
      <c r="D687" t="s">
        <v>685</v>
      </c>
      <c r="E687" t="s">
        <v>3273</v>
      </c>
      <c r="F687" t="s">
        <v>3274</v>
      </c>
      <c r="G687">
        <v>5</v>
      </c>
      <c r="H687" t="s">
        <v>3275</v>
      </c>
      <c r="I687" t="s">
        <v>3276</v>
      </c>
      <c r="J687" t="str">
        <f t="shared" si="25"/>
        <v>ifelse(ncol(reden_21_01_2013_531.json)==5,rm(reden_21_01_2013_531.json),"")</v>
      </c>
    </row>
    <row r="688" spans="2:10" x14ac:dyDescent="0.3">
      <c r="B688" t="s">
        <v>3277</v>
      </c>
      <c r="C688" t="str">
        <f t="shared" si="24"/>
        <v>colnames(reden_21_02_2011_627.json</v>
      </c>
      <c r="D688" t="s">
        <v>686</v>
      </c>
      <c r="E688" t="s">
        <v>3273</v>
      </c>
      <c r="F688" t="s">
        <v>3274</v>
      </c>
      <c r="G688">
        <v>5</v>
      </c>
      <c r="H688" t="s">
        <v>3275</v>
      </c>
      <c r="I688" t="s">
        <v>3276</v>
      </c>
      <c r="J688" t="str">
        <f t="shared" si="25"/>
        <v>ifelse(ncol(reden_21_02_2011_627.json)==5,rm(reden_21_02_2011_627.json),"")</v>
      </c>
    </row>
    <row r="689" spans="2:10" x14ac:dyDescent="0.3">
      <c r="B689" t="s">
        <v>3277</v>
      </c>
      <c r="C689" t="str">
        <f t="shared" si="24"/>
        <v>colnames(reden_21_02_2018_131.json</v>
      </c>
      <c r="D689" t="s">
        <v>687</v>
      </c>
      <c r="E689" t="s">
        <v>3273</v>
      </c>
      <c r="F689" t="s">
        <v>3274</v>
      </c>
      <c r="G689">
        <v>5</v>
      </c>
      <c r="H689" t="s">
        <v>3275</v>
      </c>
      <c r="I689" t="s">
        <v>3276</v>
      </c>
      <c r="J689" t="str">
        <f t="shared" si="25"/>
        <v>ifelse(ncol(reden_21_02_2018_131.json)==5,rm(reden_21_02_2018_131.json),"")</v>
      </c>
    </row>
    <row r="690" spans="2:10" x14ac:dyDescent="0.3">
      <c r="B690" t="s">
        <v>3277</v>
      </c>
      <c r="C690" t="str">
        <f t="shared" si="24"/>
        <v>colnames(reden_21_04_2008_778.json</v>
      </c>
      <c r="D690" t="s">
        <v>688</v>
      </c>
      <c r="E690" t="s">
        <v>3273</v>
      </c>
      <c r="F690" t="s">
        <v>3274</v>
      </c>
      <c r="G690">
        <v>5</v>
      </c>
      <c r="H690" t="s">
        <v>3275</v>
      </c>
      <c r="I690" t="s">
        <v>3276</v>
      </c>
      <c r="J690" t="str">
        <f t="shared" si="25"/>
        <v>ifelse(ncol(reden_21_04_2008_778.json)==5,rm(reden_21_04_2008_778.json),"")</v>
      </c>
    </row>
    <row r="691" spans="2:10" x14ac:dyDescent="0.3">
      <c r="B691" t="s">
        <v>3277</v>
      </c>
      <c r="C691" t="str">
        <f t="shared" si="24"/>
        <v>colnames(reden_21_04_2016_334.json</v>
      </c>
      <c r="D691" t="s">
        <v>689</v>
      </c>
      <c r="E691" t="s">
        <v>3273</v>
      </c>
      <c r="F691" t="s">
        <v>3274</v>
      </c>
      <c r="G691">
        <v>5</v>
      </c>
      <c r="H691" t="s">
        <v>3275</v>
      </c>
      <c r="I691" t="s">
        <v>3276</v>
      </c>
      <c r="J691" t="str">
        <f t="shared" si="25"/>
        <v>ifelse(ncol(reden_21_04_2016_334.json)==5,rm(reden_21_04_2016_334.json),"")</v>
      </c>
    </row>
    <row r="692" spans="2:10" x14ac:dyDescent="0.3">
      <c r="B692" t="s">
        <v>3277</v>
      </c>
      <c r="C692" t="str">
        <f t="shared" si="24"/>
        <v>colnames(reden_21_05_2012_558.json</v>
      </c>
      <c r="D692" t="s">
        <v>690</v>
      </c>
      <c r="E692" t="s">
        <v>3273</v>
      </c>
      <c r="F692" t="s">
        <v>3274</v>
      </c>
      <c r="G692">
        <v>5</v>
      </c>
      <c r="H692" t="s">
        <v>3275</v>
      </c>
      <c r="I692" t="s">
        <v>3276</v>
      </c>
      <c r="J692" t="str">
        <f t="shared" si="25"/>
        <v>ifelse(ncol(reden_21_05_2012_558.json)==5,rm(reden_21_05_2012_558.json),"")</v>
      </c>
    </row>
    <row r="693" spans="2:10" x14ac:dyDescent="0.3">
      <c r="B693" t="s">
        <v>3277</v>
      </c>
      <c r="C693" t="str">
        <f t="shared" si="24"/>
        <v>colnames(reden_21_06_2017_209.json</v>
      </c>
      <c r="D693" t="s">
        <v>691</v>
      </c>
      <c r="E693" t="s">
        <v>3273</v>
      </c>
      <c r="F693" t="s">
        <v>3274</v>
      </c>
      <c r="G693">
        <v>5</v>
      </c>
      <c r="H693" t="s">
        <v>3275</v>
      </c>
      <c r="I693" t="s">
        <v>3276</v>
      </c>
      <c r="J693" t="str">
        <f t="shared" si="25"/>
        <v>ifelse(ncol(reden_21_06_2017_209.json)==5,rm(reden_21_06_2017_209.json),"")</v>
      </c>
    </row>
    <row r="694" spans="2:10" x14ac:dyDescent="0.3">
      <c r="B694" t="s">
        <v>3277</v>
      </c>
      <c r="C694" t="str">
        <f t="shared" si="24"/>
        <v>colnames(reden_21_06_2017_210.json</v>
      </c>
      <c r="D694" t="s">
        <v>692</v>
      </c>
      <c r="E694" t="s">
        <v>3273</v>
      </c>
      <c r="F694" t="s">
        <v>3274</v>
      </c>
      <c r="G694">
        <v>5</v>
      </c>
      <c r="H694" t="s">
        <v>3275</v>
      </c>
      <c r="I694" t="s">
        <v>3276</v>
      </c>
      <c r="J694" t="str">
        <f t="shared" si="25"/>
        <v>ifelse(ncol(reden_21_06_2017_210.json)==5,rm(reden_21_06_2017_210.json),"")</v>
      </c>
    </row>
    <row r="695" spans="2:10" x14ac:dyDescent="0.3">
      <c r="B695" t="s">
        <v>3277</v>
      </c>
      <c r="C695" t="str">
        <f t="shared" si="24"/>
        <v>colnames(reden_21_06_2018_93.json</v>
      </c>
      <c r="D695" t="s">
        <v>693</v>
      </c>
      <c r="E695" t="s">
        <v>3273</v>
      </c>
      <c r="F695" t="s">
        <v>3274</v>
      </c>
      <c r="G695">
        <v>5</v>
      </c>
      <c r="H695" t="s">
        <v>3275</v>
      </c>
      <c r="I695" t="s">
        <v>3276</v>
      </c>
      <c r="J695" t="str">
        <f t="shared" si="25"/>
        <v>ifelse(ncol(reden_21_06_2018_93.json)==5,rm(reden_21_06_2018_93.json),"")</v>
      </c>
    </row>
    <row r="696" spans="2:10" x14ac:dyDescent="0.3">
      <c r="B696" t="s">
        <v>3277</v>
      </c>
      <c r="C696" t="str">
        <f t="shared" si="24"/>
        <v>colnames(reden_21_06_2018_94.json</v>
      </c>
      <c r="D696" t="s">
        <v>694</v>
      </c>
      <c r="E696" t="s">
        <v>3273</v>
      </c>
      <c r="F696" t="s">
        <v>3274</v>
      </c>
      <c r="G696">
        <v>5</v>
      </c>
      <c r="H696" t="s">
        <v>3275</v>
      </c>
      <c r="I696" t="s">
        <v>3276</v>
      </c>
      <c r="J696" t="str">
        <f t="shared" si="25"/>
        <v>ifelse(ncol(reden_21_06_2018_94.json)==5,rm(reden_21_06_2018_94.json),"")</v>
      </c>
    </row>
    <row r="697" spans="2:10" x14ac:dyDescent="0.3">
      <c r="B697" t="s">
        <v>3277</v>
      </c>
      <c r="C697" t="str">
        <f t="shared" si="24"/>
        <v>colnames(reden_21_06_2019_25.json</v>
      </c>
      <c r="D697" t="s">
        <v>695</v>
      </c>
      <c r="E697" t="s">
        <v>3273</v>
      </c>
      <c r="F697" t="s">
        <v>3274</v>
      </c>
      <c r="G697">
        <v>5</v>
      </c>
      <c r="H697" t="s">
        <v>3275</v>
      </c>
      <c r="I697" t="s">
        <v>3276</v>
      </c>
      <c r="J697" t="str">
        <f t="shared" si="25"/>
        <v>ifelse(ncol(reden_21_06_2019_25.json)==5,rm(reden_21_06_2019_25.json),"")</v>
      </c>
    </row>
    <row r="698" spans="2:10" x14ac:dyDescent="0.3">
      <c r="B698" t="s">
        <v>3277</v>
      </c>
      <c r="C698" t="str">
        <f t="shared" si="24"/>
        <v>colnames(reden_21_06_2019_26.json</v>
      </c>
      <c r="D698" t="s">
        <v>696</v>
      </c>
      <c r="E698" t="s">
        <v>3273</v>
      </c>
      <c r="F698" t="s">
        <v>3274</v>
      </c>
      <c r="G698">
        <v>5</v>
      </c>
      <c r="H698" t="s">
        <v>3275</v>
      </c>
      <c r="I698" t="s">
        <v>3276</v>
      </c>
      <c r="J698" t="str">
        <f t="shared" si="25"/>
        <v>ifelse(ncol(reden_21_06_2019_26.json)==5,rm(reden_21_06_2019_26.json),"")</v>
      </c>
    </row>
    <row r="699" spans="2:10" x14ac:dyDescent="0.3">
      <c r="B699" t="s">
        <v>3277</v>
      </c>
      <c r="C699" t="str">
        <f t="shared" si="24"/>
        <v>colnames(reden_21_07_2017_203.json</v>
      </c>
      <c r="D699" t="s">
        <v>697</v>
      </c>
      <c r="E699" t="s">
        <v>3273</v>
      </c>
      <c r="F699" t="s">
        <v>3274</v>
      </c>
      <c r="G699">
        <v>5</v>
      </c>
      <c r="H699" t="s">
        <v>3275</v>
      </c>
      <c r="I699" t="s">
        <v>3276</v>
      </c>
      <c r="J699" t="str">
        <f t="shared" si="25"/>
        <v>ifelse(ncol(reden_21_07_2017_203.json)==5,rm(reden_21_07_2017_203.json),"")</v>
      </c>
    </row>
    <row r="700" spans="2:10" x14ac:dyDescent="0.3">
      <c r="B700" t="s">
        <v>3277</v>
      </c>
      <c r="C700" t="str">
        <f t="shared" si="24"/>
        <v>colnames(reden_21_08_2017_200.json</v>
      </c>
      <c r="D700" t="s">
        <v>698</v>
      </c>
      <c r="E700" t="s">
        <v>3273</v>
      </c>
      <c r="F700" t="s">
        <v>3274</v>
      </c>
      <c r="G700">
        <v>5</v>
      </c>
      <c r="H700" t="s">
        <v>3275</v>
      </c>
      <c r="I700" t="s">
        <v>3276</v>
      </c>
      <c r="J700" t="str">
        <f t="shared" si="25"/>
        <v>ifelse(ncol(reden_21_08_2017_200.json)==5,rm(reden_21_08_2017_200.json),"")</v>
      </c>
    </row>
    <row r="701" spans="2:10" x14ac:dyDescent="0.3">
      <c r="B701" t="s">
        <v>3277</v>
      </c>
      <c r="C701" t="str">
        <f t="shared" si="24"/>
        <v>colnames(reden_21_09_2007_807.json</v>
      </c>
      <c r="D701" t="s">
        <v>699</v>
      </c>
      <c r="E701" t="s">
        <v>3273</v>
      </c>
      <c r="F701" t="s">
        <v>3274</v>
      </c>
      <c r="G701">
        <v>5</v>
      </c>
      <c r="H701" t="s">
        <v>3275</v>
      </c>
      <c r="I701" t="s">
        <v>3276</v>
      </c>
      <c r="J701" t="str">
        <f t="shared" si="25"/>
        <v>ifelse(ncol(reden_21_09_2007_807.json)==5,rm(reden_21_09_2007_807.json),"")</v>
      </c>
    </row>
    <row r="702" spans="2:10" x14ac:dyDescent="0.3">
      <c r="B702" t="s">
        <v>3277</v>
      </c>
      <c r="C702" t="str">
        <f t="shared" si="24"/>
        <v>colnames(reden_21_09_2015_380.json</v>
      </c>
      <c r="D702" t="s">
        <v>700</v>
      </c>
      <c r="E702" t="s">
        <v>3273</v>
      </c>
      <c r="F702" t="s">
        <v>3274</v>
      </c>
      <c r="G702">
        <v>5</v>
      </c>
      <c r="H702" t="s">
        <v>3275</v>
      </c>
      <c r="I702" t="s">
        <v>3276</v>
      </c>
      <c r="J702" t="str">
        <f t="shared" si="25"/>
        <v>ifelse(ncol(reden_21_09_2015_380.json)==5,rm(reden_21_09_2015_380.json),"")</v>
      </c>
    </row>
    <row r="703" spans="2:10" x14ac:dyDescent="0.3">
      <c r="B703" t="s">
        <v>3277</v>
      </c>
      <c r="C703" t="str">
        <f t="shared" si="24"/>
        <v>colnames(reden_21_09_2017_188.json</v>
      </c>
      <c r="D703" t="s">
        <v>701</v>
      </c>
      <c r="E703" t="s">
        <v>3273</v>
      </c>
      <c r="F703" t="s">
        <v>3274</v>
      </c>
      <c r="G703">
        <v>5</v>
      </c>
      <c r="H703" t="s">
        <v>3275</v>
      </c>
      <c r="I703" t="s">
        <v>3276</v>
      </c>
      <c r="J703" t="str">
        <f t="shared" si="25"/>
        <v>ifelse(ncol(reden_21_09_2017_188.json)==5,rm(reden_21_09_2017_188.json),"")</v>
      </c>
    </row>
    <row r="704" spans="2:10" x14ac:dyDescent="0.3">
      <c r="B704" t="s">
        <v>3277</v>
      </c>
      <c r="C704" t="str">
        <f t="shared" si="24"/>
        <v>colnames(reden_21_11_2008_751.json</v>
      </c>
      <c r="D704" t="s">
        <v>702</v>
      </c>
      <c r="E704" t="s">
        <v>3273</v>
      </c>
      <c r="F704" t="s">
        <v>3274</v>
      </c>
      <c r="G704">
        <v>5</v>
      </c>
      <c r="H704" t="s">
        <v>3275</v>
      </c>
      <c r="I704" t="s">
        <v>3276</v>
      </c>
      <c r="J704" t="str">
        <f t="shared" si="25"/>
        <v>ifelse(ncol(reden_21_11_2008_751.json)==5,rm(reden_21_11_2008_751.json),"")</v>
      </c>
    </row>
    <row r="705" spans="2:10" x14ac:dyDescent="0.3">
      <c r="B705" t="s">
        <v>3277</v>
      </c>
      <c r="C705" t="str">
        <f t="shared" si="24"/>
        <v>colnames(reden_21_11_2012_538.json</v>
      </c>
      <c r="D705" t="s">
        <v>703</v>
      </c>
      <c r="E705" t="s">
        <v>3273</v>
      </c>
      <c r="F705" t="s">
        <v>3274</v>
      </c>
      <c r="G705">
        <v>5</v>
      </c>
      <c r="H705" t="s">
        <v>3275</v>
      </c>
      <c r="I705" t="s">
        <v>3276</v>
      </c>
      <c r="J705" t="str">
        <f t="shared" si="25"/>
        <v>ifelse(ncol(reden_21_11_2012_538.json)==5,rm(reden_21_11_2012_538.json),"")</v>
      </c>
    </row>
    <row r="706" spans="2:10" x14ac:dyDescent="0.3">
      <c r="B706" t="s">
        <v>3277</v>
      </c>
      <c r="C706" t="str">
        <f t="shared" si="24"/>
        <v>colnames(reden_21_11_2013_478.json</v>
      </c>
      <c r="D706" t="s">
        <v>704</v>
      </c>
      <c r="E706" t="s">
        <v>3273</v>
      </c>
      <c r="F706" t="s">
        <v>3274</v>
      </c>
      <c r="G706">
        <v>5</v>
      </c>
      <c r="H706" t="s">
        <v>3275</v>
      </c>
      <c r="I706" t="s">
        <v>3276</v>
      </c>
      <c r="J706" t="str">
        <f t="shared" si="25"/>
        <v>ifelse(ncol(reden_21_11_2013_478.json)==5,rm(reden_21_11_2013_478.json),"")</v>
      </c>
    </row>
    <row r="707" spans="2:10" x14ac:dyDescent="0.3">
      <c r="B707" t="s">
        <v>3277</v>
      </c>
      <c r="C707" t="str">
        <f t="shared" ref="C707:C770" si="26">_xlfn.CONCAT(B707,D707,A707)</f>
        <v>colnames(reden_21_11_2014_431.json</v>
      </c>
      <c r="D707" t="s">
        <v>705</v>
      </c>
      <c r="E707" t="s">
        <v>3273</v>
      </c>
      <c r="F707" t="s">
        <v>3274</v>
      </c>
      <c r="G707">
        <v>5</v>
      </c>
      <c r="H707" t="s">
        <v>3275</v>
      </c>
      <c r="I707" t="s">
        <v>3276</v>
      </c>
      <c r="J707" t="str">
        <f t="shared" ref="J707:J770" si="27">_xlfn.CONCAT(E707,D707,F707,G707,H707,D707,I707)</f>
        <v>ifelse(ncol(reden_21_11_2014_431.json)==5,rm(reden_21_11_2014_431.json),"")</v>
      </c>
    </row>
    <row r="708" spans="2:10" x14ac:dyDescent="0.3">
      <c r="B708" t="s">
        <v>3277</v>
      </c>
      <c r="C708" t="str">
        <f t="shared" si="26"/>
        <v>colnames(reden_21_11_2017_165.json</v>
      </c>
      <c r="D708" t="s">
        <v>706</v>
      </c>
      <c r="E708" t="s">
        <v>3273</v>
      </c>
      <c r="F708" t="s">
        <v>3274</v>
      </c>
      <c r="G708">
        <v>5</v>
      </c>
      <c r="H708" t="s">
        <v>3275</v>
      </c>
      <c r="I708" t="s">
        <v>3276</v>
      </c>
      <c r="J708" t="str">
        <f t="shared" si="27"/>
        <v>ifelse(ncol(reden_21_11_2017_165.json)==5,rm(reden_21_11_2017_165.json),"")</v>
      </c>
    </row>
    <row r="709" spans="2:10" x14ac:dyDescent="0.3">
      <c r="B709" t="s">
        <v>3277</v>
      </c>
      <c r="C709" t="str">
        <f t="shared" si="26"/>
        <v>colnames(reden_21_11_2017_166.json</v>
      </c>
      <c r="D709" t="s">
        <v>707</v>
      </c>
      <c r="E709" t="s">
        <v>3273</v>
      </c>
      <c r="F709" t="s">
        <v>3274</v>
      </c>
      <c r="G709">
        <v>5</v>
      </c>
      <c r="H709" t="s">
        <v>3275</v>
      </c>
      <c r="I709" t="s">
        <v>3276</v>
      </c>
      <c r="J709" t="str">
        <f t="shared" si="27"/>
        <v>ifelse(ncol(reden_21_11_2017_166.json)==5,rm(reden_21_11_2017_166.json),"")</v>
      </c>
    </row>
    <row r="710" spans="2:10" x14ac:dyDescent="0.3">
      <c r="B710" t="s">
        <v>3277</v>
      </c>
      <c r="C710" t="str">
        <f t="shared" si="26"/>
        <v>colnames(reden_21_11_2019_962.json</v>
      </c>
      <c r="D710" t="s">
        <v>708</v>
      </c>
      <c r="E710" t="s">
        <v>3273</v>
      </c>
      <c r="F710" t="s">
        <v>3274</v>
      </c>
      <c r="G710">
        <v>5</v>
      </c>
      <c r="H710" t="s">
        <v>3275</v>
      </c>
      <c r="I710" t="s">
        <v>3276</v>
      </c>
      <c r="J710" t="str">
        <f t="shared" si="27"/>
        <v>ifelse(ncol(reden_21_11_2019_962.json)==5,rm(reden_21_11_2019_962.json),"")</v>
      </c>
    </row>
    <row r="711" spans="2:10" x14ac:dyDescent="0.3">
      <c r="B711" t="s">
        <v>3277</v>
      </c>
      <c r="C711" t="str">
        <f t="shared" si="26"/>
        <v>colnames(reden_22_01_2016_352.json</v>
      </c>
      <c r="D711" t="s">
        <v>709</v>
      </c>
      <c r="E711" t="s">
        <v>3273</v>
      </c>
      <c r="F711" t="s">
        <v>3274</v>
      </c>
      <c r="G711">
        <v>5</v>
      </c>
      <c r="H711" t="s">
        <v>3275</v>
      </c>
      <c r="I711" t="s">
        <v>3276</v>
      </c>
      <c r="J711" t="str">
        <f t="shared" si="27"/>
        <v>ifelse(ncol(reden_22_01_2016_352.json)==5,rm(reden_22_01_2016_352.json),"")</v>
      </c>
    </row>
    <row r="712" spans="2:10" x14ac:dyDescent="0.3">
      <c r="B712" t="s">
        <v>3277</v>
      </c>
      <c r="C712" t="str">
        <f t="shared" si="26"/>
        <v>colnames(reden_22_02_2017_262.json</v>
      </c>
      <c r="D712" t="s">
        <v>710</v>
      </c>
      <c r="E712" t="s">
        <v>3273</v>
      </c>
      <c r="F712" t="s">
        <v>3274</v>
      </c>
      <c r="G712">
        <v>5</v>
      </c>
      <c r="H712" t="s">
        <v>3275</v>
      </c>
      <c r="I712" t="s">
        <v>3276</v>
      </c>
      <c r="J712" t="str">
        <f t="shared" si="27"/>
        <v>ifelse(ncol(reden_22_02_2017_262.json)==5,rm(reden_22_02_2017_262.json),"")</v>
      </c>
    </row>
    <row r="713" spans="2:10" x14ac:dyDescent="0.3">
      <c r="B713" t="s">
        <v>3277</v>
      </c>
      <c r="C713" t="str">
        <f t="shared" si="26"/>
        <v>colnames(reden_22_03_2010_686.json</v>
      </c>
      <c r="D713" t="s">
        <v>711</v>
      </c>
      <c r="E713" t="s">
        <v>3273</v>
      </c>
      <c r="F713" t="s">
        <v>3274</v>
      </c>
      <c r="G713">
        <v>5</v>
      </c>
      <c r="H713" t="s">
        <v>3275</v>
      </c>
      <c r="I713" t="s">
        <v>3276</v>
      </c>
      <c r="J713" t="str">
        <f t="shared" si="27"/>
        <v>ifelse(ncol(reden_22_03_2010_686.json)==5,rm(reden_22_03_2010_686.json),"")</v>
      </c>
    </row>
    <row r="714" spans="2:10" x14ac:dyDescent="0.3">
      <c r="B714" t="s">
        <v>3277</v>
      </c>
      <c r="C714" t="str">
        <f t="shared" si="26"/>
        <v>colnames(reden_22_03_2011_619.json</v>
      </c>
      <c r="D714" t="s">
        <v>712</v>
      </c>
      <c r="E714" t="s">
        <v>3273</v>
      </c>
      <c r="F714" t="s">
        <v>3274</v>
      </c>
      <c r="G714">
        <v>5</v>
      </c>
      <c r="H714" t="s">
        <v>3275</v>
      </c>
      <c r="I714" t="s">
        <v>3276</v>
      </c>
      <c r="J714" t="str">
        <f t="shared" si="27"/>
        <v>ifelse(ncol(reden_22_03_2011_619.json)==5,rm(reden_22_03_2011_619.json),"")</v>
      </c>
    </row>
    <row r="715" spans="2:10" x14ac:dyDescent="0.3">
      <c r="B715" t="s">
        <v>3277</v>
      </c>
      <c r="C715" t="str">
        <f t="shared" si="26"/>
        <v>colnames(reden_22_03_2017_249.json</v>
      </c>
      <c r="D715" t="s">
        <v>713</v>
      </c>
      <c r="E715" t="s">
        <v>3273</v>
      </c>
      <c r="F715" t="s">
        <v>3274</v>
      </c>
      <c r="G715">
        <v>5</v>
      </c>
      <c r="H715" t="s">
        <v>3275</v>
      </c>
      <c r="I715" t="s">
        <v>3276</v>
      </c>
      <c r="J715" t="str">
        <f t="shared" si="27"/>
        <v>ifelse(ncol(reden_22_03_2017_249.json)==5,rm(reden_22_03_2017_249.json),"")</v>
      </c>
    </row>
    <row r="716" spans="2:10" x14ac:dyDescent="0.3">
      <c r="B716" t="s">
        <v>3277</v>
      </c>
      <c r="C716" t="str">
        <f t="shared" si="26"/>
        <v>colnames(reden_22_04_2008_777.json</v>
      </c>
      <c r="D716" t="s">
        <v>714</v>
      </c>
      <c r="E716" t="s">
        <v>3273</v>
      </c>
      <c r="F716" t="s">
        <v>3274</v>
      </c>
      <c r="G716">
        <v>5</v>
      </c>
      <c r="H716" t="s">
        <v>3275</v>
      </c>
      <c r="I716" t="s">
        <v>3276</v>
      </c>
      <c r="J716" t="str">
        <f t="shared" si="27"/>
        <v>ifelse(ncol(reden_22_04_2008_777.json)==5,rm(reden_22_04_2008_777.json),"")</v>
      </c>
    </row>
    <row r="717" spans="2:10" x14ac:dyDescent="0.3">
      <c r="B717" t="s">
        <v>3277</v>
      </c>
      <c r="C717" t="str">
        <f t="shared" si="26"/>
        <v>colnames(reden_22_05_2008_774.json</v>
      </c>
      <c r="D717" t="s">
        <v>715</v>
      </c>
      <c r="E717" t="s">
        <v>3273</v>
      </c>
      <c r="F717" t="s">
        <v>3274</v>
      </c>
      <c r="G717">
        <v>5</v>
      </c>
      <c r="H717" t="s">
        <v>3275</v>
      </c>
      <c r="I717" t="s">
        <v>3276</v>
      </c>
      <c r="J717" t="str">
        <f t="shared" si="27"/>
        <v>ifelse(ncol(reden_22_05_2008_774.json)==5,rm(reden_22_05_2008_774.json),"")</v>
      </c>
    </row>
    <row r="718" spans="2:10" x14ac:dyDescent="0.3">
      <c r="B718" t="s">
        <v>3277</v>
      </c>
      <c r="C718" t="str">
        <f t="shared" si="26"/>
        <v>colnames(reden_22_05_2014_454.json</v>
      </c>
      <c r="D718" t="s">
        <v>716</v>
      </c>
      <c r="E718" t="s">
        <v>3273</v>
      </c>
      <c r="F718" t="s">
        <v>3274</v>
      </c>
      <c r="G718">
        <v>5</v>
      </c>
      <c r="H718" t="s">
        <v>3275</v>
      </c>
      <c r="I718" t="s">
        <v>3276</v>
      </c>
      <c r="J718" t="str">
        <f t="shared" si="27"/>
        <v>ifelse(ncol(reden_22_05_2014_454.json)==5,rm(reden_22_05_2014_454.json),"")</v>
      </c>
    </row>
    <row r="719" spans="2:10" x14ac:dyDescent="0.3">
      <c r="B719" t="s">
        <v>3277</v>
      </c>
      <c r="C719" t="str">
        <f t="shared" si="26"/>
        <v>colnames(reden_22_05_2015_401.json</v>
      </c>
      <c r="D719" t="s">
        <v>717</v>
      </c>
      <c r="E719" t="s">
        <v>3273</v>
      </c>
      <c r="F719" t="s">
        <v>3274</v>
      </c>
      <c r="G719">
        <v>5</v>
      </c>
      <c r="H719" t="s">
        <v>3275</v>
      </c>
      <c r="I719" t="s">
        <v>3276</v>
      </c>
      <c r="J719" t="str">
        <f t="shared" si="27"/>
        <v>ifelse(ncol(reden_22_05_2015_401.json)==5,rm(reden_22_05_2015_401.json),"")</v>
      </c>
    </row>
    <row r="720" spans="2:10" x14ac:dyDescent="0.3">
      <c r="B720" t="s">
        <v>3277</v>
      </c>
      <c r="C720" t="str">
        <f t="shared" si="26"/>
        <v>colnames(reden_22_05_2017_222.json</v>
      </c>
      <c r="D720" t="s">
        <v>718</v>
      </c>
      <c r="E720" t="s">
        <v>3273</v>
      </c>
      <c r="F720" t="s">
        <v>3274</v>
      </c>
      <c r="G720">
        <v>5</v>
      </c>
      <c r="H720" t="s">
        <v>3275</v>
      </c>
      <c r="I720" t="s">
        <v>3276</v>
      </c>
      <c r="J720" t="str">
        <f t="shared" si="27"/>
        <v>ifelse(ncol(reden_22_05_2017_222.json)==5,rm(reden_22_05_2017_222.json),"")</v>
      </c>
    </row>
    <row r="721" spans="2:10" x14ac:dyDescent="0.3">
      <c r="B721" t="s">
        <v>3277</v>
      </c>
      <c r="C721" t="str">
        <f t="shared" si="26"/>
        <v>colnames(reden_22_05_2017_223.json</v>
      </c>
      <c r="D721" t="s">
        <v>719</v>
      </c>
      <c r="E721" t="s">
        <v>3273</v>
      </c>
      <c r="F721" t="s">
        <v>3274</v>
      </c>
      <c r="G721">
        <v>5</v>
      </c>
      <c r="H721" t="s">
        <v>3275</v>
      </c>
      <c r="I721" t="s">
        <v>3276</v>
      </c>
      <c r="J721" t="str">
        <f t="shared" si="27"/>
        <v>ifelse(ncol(reden_22_05_2017_223.json)==5,rm(reden_22_05_2017_223.json),"")</v>
      </c>
    </row>
    <row r="722" spans="2:10" x14ac:dyDescent="0.3">
      <c r="B722" t="s">
        <v>3277</v>
      </c>
      <c r="C722" t="str">
        <f t="shared" si="26"/>
        <v>colnames(reden_22_06_2015_395.json</v>
      </c>
      <c r="D722" t="s">
        <v>720</v>
      </c>
      <c r="E722" t="s">
        <v>3273</v>
      </c>
      <c r="F722" t="s">
        <v>3274</v>
      </c>
      <c r="G722">
        <v>5</v>
      </c>
      <c r="H722" t="s">
        <v>3275</v>
      </c>
      <c r="I722" t="s">
        <v>3276</v>
      </c>
      <c r="J722" t="str">
        <f t="shared" si="27"/>
        <v>ifelse(ncol(reden_22_06_2015_395.json)==5,rm(reden_22_06_2015_395.json),"")</v>
      </c>
    </row>
    <row r="723" spans="2:10" x14ac:dyDescent="0.3">
      <c r="B723" t="s">
        <v>3277</v>
      </c>
      <c r="C723" t="str">
        <f t="shared" si="26"/>
        <v>colnames(reden_22_08_2012_553.json</v>
      </c>
      <c r="D723" t="s">
        <v>721</v>
      </c>
      <c r="E723" t="s">
        <v>3273</v>
      </c>
      <c r="F723" t="s">
        <v>3274</v>
      </c>
      <c r="G723">
        <v>5</v>
      </c>
      <c r="H723" t="s">
        <v>3275</v>
      </c>
      <c r="I723" t="s">
        <v>3276</v>
      </c>
      <c r="J723" t="str">
        <f t="shared" si="27"/>
        <v>ifelse(ncol(reden_22_08_2012_553.json)==5,rm(reden_22_08_2012_553.json),"")</v>
      </c>
    </row>
    <row r="724" spans="2:10" x14ac:dyDescent="0.3">
      <c r="B724" t="s">
        <v>3277</v>
      </c>
      <c r="C724" t="str">
        <f t="shared" si="26"/>
        <v>colnames(reden_22_09_2010_666.json</v>
      </c>
      <c r="D724" t="s">
        <v>722</v>
      </c>
      <c r="E724" t="s">
        <v>3273</v>
      </c>
      <c r="F724" t="s">
        <v>3274</v>
      </c>
      <c r="G724">
        <v>5</v>
      </c>
      <c r="H724" t="s">
        <v>3275</v>
      </c>
      <c r="I724" t="s">
        <v>3276</v>
      </c>
      <c r="J724" t="str">
        <f t="shared" si="27"/>
        <v>ifelse(ncol(reden_22_09_2010_666.json)==5,rm(reden_22_09_2010_666.json),"")</v>
      </c>
    </row>
    <row r="725" spans="2:10" x14ac:dyDescent="0.3">
      <c r="B725" t="s">
        <v>3277</v>
      </c>
      <c r="C725" t="str">
        <f t="shared" si="26"/>
        <v>colnames(reden_22_09_2011_589.json</v>
      </c>
      <c r="D725" t="s">
        <v>723</v>
      </c>
      <c r="E725" t="s">
        <v>3273</v>
      </c>
      <c r="F725" t="s">
        <v>3274</v>
      </c>
      <c r="G725">
        <v>5</v>
      </c>
      <c r="H725" t="s">
        <v>3275</v>
      </c>
      <c r="I725" t="s">
        <v>3276</v>
      </c>
      <c r="J725" t="str">
        <f t="shared" si="27"/>
        <v>ifelse(ncol(reden_22_09_2011_589.json)==5,rm(reden_22_09_2011_589.json),"")</v>
      </c>
    </row>
    <row r="726" spans="2:10" x14ac:dyDescent="0.3">
      <c r="B726" t="s">
        <v>3277</v>
      </c>
      <c r="C726" t="str">
        <f t="shared" si="26"/>
        <v>colnames(reden_22_09_2016_308.json</v>
      </c>
      <c r="D726" t="s">
        <v>724</v>
      </c>
      <c r="E726" t="s">
        <v>3273</v>
      </c>
      <c r="F726" t="s">
        <v>3274</v>
      </c>
      <c r="G726">
        <v>5</v>
      </c>
      <c r="H726" t="s">
        <v>3275</v>
      </c>
      <c r="I726" t="s">
        <v>3276</v>
      </c>
      <c r="J726" t="str">
        <f t="shared" si="27"/>
        <v>ifelse(ncol(reden_22_09_2016_308.json)==5,rm(reden_22_09_2016_308.json),"")</v>
      </c>
    </row>
    <row r="727" spans="2:10" x14ac:dyDescent="0.3">
      <c r="B727" t="s">
        <v>3277</v>
      </c>
      <c r="C727" t="str">
        <f t="shared" si="26"/>
        <v>colnames(reden_22_09_2017_187.json</v>
      </c>
      <c r="D727" t="s">
        <v>725</v>
      </c>
      <c r="E727" t="s">
        <v>3273</v>
      </c>
      <c r="F727" t="s">
        <v>3274</v>
      </c>
      <c r="G727">
        <v>5</v>
      </c>
      <c r="H727" t="s">
        <v>3275</v>
      </c>
      <c r="I727" t="s">
        <v>3276</v>
      </c>
      <c r="J727" t="str">
        <f t="shared" si="27"/>
        <v>ifelse(ncol(reden_22_09_2017_187.json)==5,rm(reden_22_09_2017_187.json),"")</v>
      </c>
    </row>
    <row r="728" spans="2:10" x14ac:dyDescent="0.3">
      <c r="B728" t="s">
        <v>3277</v>
      </c>
      <c r="C728" t="str">
        <f t="shared" si="26"/>
        <v>colnames(reden_22_10_2009_709.json</v>
      </c>
      <c r="D728" t="s">
        <v>726</v>
      </c>
      <c r="E728" t="s">
        <v>3273</v>
      </c>
      <c r="F728" t="s">
        <v>3274</v>
      </c>
      <c r="G728">
        <v>5</v>
      </c>
      <c r="H728" t="s">
        <v>3275</v>
      </c>
      <c r="I728" t="s">
        <v>3276</v>
      </c>
      <c r="J728" t="str">
        <f t="shared" si="27"/>
        <v>ifelse(ncol(reden_22_10_2009_709.json)==5,rm(reden_22_10_2009_709.json),"")</v>
      </c>
    </row>
    <row r="729" spans="2:10" x14ac:dyDescent="0.3">
      <c r="B729" t="s">
        <v>3277</v>
      </c>
      <c r="C729" t="str">
        <f t="shared" si="26"/>
        <v>colnames(reden_22_11_2010_647.json</v>
      </c>
      <c r="D729" t="s">
        <v>727</v>
      </c>
      <c r="E729" t="s">
        <v>3273</v>
      </c>
      <c r="F729" t="s">
        <v>3274</v>
      </c>
      <c r="G729">
        <v>5</v>
      </c>
      <c r="H729" t="s">
        <v>3275</v>
      </c>
      <c r="I729" t="s">
        <v>3276</v>
      </c>
      <c r="J729" t="str">
        <f t="shared" si="27"/>
        <v>ifelse(ncol(reden_22_11_2010_647.json)==5,rm(reden_22_11_2010_647.json),"")</v>
      </c>
    </row>
    <row r="730" spans="2:10" x14ac:dyDescent="0.3">
      <c r="B730" t="s">
        <v>3277</v>
      </c>
      <c r="C730" t="str">
        <f t="shared" si="26"/>
        <v>colnames(reden_22_11_2011_574.json</v>
      </c>
      <c r="D730" t="s">
        <v>728</v>
      </c>
      <c r="E730" t="s">
        <v>3273</v>
      </c>
      <c r="F730" t="s">
        <v>3274</v>
      </c>
      <c r="G730">
        <v>5</v>
      </c>
      <c r="H730" t="s">
        <v>3275</v>
      </c>
      <c r="I730" t="s">
        <v>3276</v>
      </c>
      <c r="J730" t="str">
        <f t="shared" si="27"/>
        <v>ifelse(ncol(reden_22_11_2011_574.json)==5,rm(reden_22_11_2011_574.json),"")</v>
      </c>
    </row>
    <row r="731" spans="2:10" x14ac:dyDescent="0.3">
      <c r="B731" t="s">
        <v>3277</v>
      </c>
      <c r="C731" t="str">
        <f t="shared" si="26"/>
        <v>colnames(reden_22_11_2011_575.json</v>
      </c>
      <c r="D731" t="s">
        <v>729</v>
      </c>
      <c r="E731" t="s">
        <v>3273</v>
      </c>
      <c r="F731" t="s">
        <v>3274</v>
      </c>
      <c r="G731">
        <v>5</v>
      </c>
      <c r="H731" t="s">
        <v>3275</v>
      </c>
      <c r="I731" t="s">
        <v>3276</v>
      </c>
      <c r="J731" t="str">
        <f t="shared" si="27"/>
        <v>ifelse(ncol(reden_22_11_2011_575.json)==5,rm(reden_22_11_2011_575.json),"")</v>
      </c>
    </row>
    <row r="732" spans="2:10" x14ac:dyDescent="0.3">
      <c r="B732" t="s">
        <v>3277</v>
      </c>
      <c r="C732" t="str">
        <f t="shared" si="26"/>
        <v>colnames(reden_22_11_2013_477.json</v>
      </c>
      <c r="D732" t="s">
        <v>730</v>
      </c>
      <c r="E732" t="s">
        <v>3273</v>
      </c>
      <c r="F732" t="s">
        <v>3274</v>
      </c>
      <c r="G732">
        <v>5</v>
      </c>
      <c r="H732" t="s">
        <v>3275</v>
      </c>
      <c r="I732" t="s">
        <v>3276</v>
      </c>
      <c r="J732" t="str">
        <f t="shared" si="27"/>
        <v>ifelse(ncol(reden_22_11_2013_477.json)==5,rm(reden_22_11_2013_477.json),"")</v>
      </c>
    </row>
    <row r="733" spans="2:10" x14ac:dyDescent="0.3">
      <c r="B733" t="s">
        <v>3277</v>
      </c>
      <c r="C733" t="str">
        <f t="shared" si="26"/>
        <v>colnames(reden_22_11_2015_364.json</v>
      </c>
      <c r="D733" t="s">
        <v>731</v>
      </c>
      <c r="E733" t="s">
        <v>3273</v>
      </c>
      <c r="F733" t="s">
        <v>3274</v>
      </c>
      <c r="G733">
        <v>5</v>
      </c>
      <c r="H733" t="s">
        <v>3275</v>
      </c>
      <c r="I733" t="s">
        <v>3276</v>
      </c>
      <c r="J733" t="str">
        <f t="shared" si="27"/>
        <v>ifelse(ncol(reden_22_11_2015_364.json)==5,rm(reden_22_11_2015_364.json),"")</v>
      </c>
    </row>
    <row r="734" spans="2:10" x14ac:dyDescent="0.3">
      <c r="B734" t="s">
        <v>3277</v>
      </c>
      <c r="C734" t="str">
        <f t="shared" si="26"/>
        <v>colnames(reden_22_11_2016_286.json</v>
      </c>
      <c r="D734" t="s">
        <v>732</v>
      </c>
      <c r="E734" t="s">
        <v>3273</v>
      </c>
      <c r="F734" t="s">
        <v>3274</v>
      </c>
      <c r="G734">
        <v>5</v>
      </c>
      <c r="H734" t="s">
        <v>3275</v>
      </c>
      <c r="I734" t="s">
        <v>3276</v>
      </c>
      <c r="J734" t="str">
        <f t="shared" si="27"/>
        <v>ifelse(ncol(reden_22_11_2016_286.json)==5,rm(reden_22_11_2016_286.json),"")</v>
      </c>
    </row>
    <row r="735" spans="2:10" x14ac:dyDescent="0.3">
      <c r="B735" t="s">
        <v>3277</v>
      </c>
      <c r="C735" t="str">
        <f t="shared" si="26"/>
        <v>colnames(reden_22_11_2016_287.json</v>
      </c>
      <c r="D735" t="s">
        <v>733</v>
      </c>
      <c r="E735" t="s">
        <v>3273</v>
      </c>
      <c r="F735" t="s">
        <v>3274</v>
      </c>
      <c r="G735">
        <v>5</v>
      </c>
      <c r="H735" t="s">
        <v>3275</v>
      </c>
      <c r="I735" t="s">
        <v>3276</v>
      </c>
      <c r="J735" t="str">
        <f t="shared" si="27"/>
        <v>ifelse(ncol(reden_22_11_2016_287.json)==5,rm(reden_22_11_2016_287.json),"")</v>
      </c>
    </row>
    <row r="736" spans="2:10" x14ac:dyDescent="0.3">
      <c r="B736" t="s">
        <v>3277</v>
      </c>
      <c r="C736" t="str">
        <f t="shared" si="26"/>
        <v>colnames(reden_22_11_2017_163.json</v>
      </c>
      <c r="D736" t="s">
        <v>734</v>
      </c>
      <c r="E736" t="s">
        <v>3273</v>
      </c>
      <c r="F736" t="s">
        <v>3274</v>
      </c>
      <c r="G736">
        <v>5</v>
      </c>
      <c r="H736" t="s">
        <v>3275</v>
      </c>
      <c r="I736" t="s">
        <v>3276</v>
      </c>
      <c r="J736" t="str">
        <f t="shared" si="27"/>
        <v>ifelse(ncol(reden_22_11_2017_163.json)==5,rm(reden_22_11_2017_163.json),"")</v>
      </c>
    </row>
    <row r="737" spans="2:10" x14ac:dyDescent="0.3">
      <c r="B737" t="s">
        <v>3277</v>
      </c>
      <c r="C737" t="str">
        <f t="shared" si="26"/>
        <v>colnames(reden_22_11_2017_164.json</v>
      </c>
      <c r="D737" t="s">
        <v>735</v>
      </c>
      <c r="E737" t="s">
        <v>3273</v>
      </c>
      <c r="F737" t="s">
        <v>3274</v>
      </c>
      <c r="G737">
        <v>5</v>
      </c>
      <c r="H737" t="s">
        <v>3275</v>
      </c>
      <c r="I737" t="s">
        <v>3276</v>
      </c>
      <c r="J737" t="str">
        <f t="shared" si="27"/>
        <v>ifelse(ncol(reden_22_11_2017_164.json)==5,rm(reden_22_11_2017_164.json),"")</v>
      </c>
    </row>
    <row r="738" spans="2:10" x14ac:dyDescent="0.3">
      <c r="B738" t="s">
        <v>3277</v>
      </c>
      <c r="C738" t="str">
        <f t="shared" si="26"/>
        <v>colnames(reden_22_11_2018_64.json</v>
      </c>
      <c r="D738" t="s">
        <v>736</v>
      </c>
      <c r="E738" t="s">
        <v>3273</v>
      </c>
      <c r="F738" t="s">
        <v>3274</v>
      </c>
      <c r="G738">
        <v>5</v>
      </c>
      <c r="H738" t="s">
        <v>3275</v>
      </c>
      <c r="I738" t="s">
        <v>3276</v>
      </c>
      <c r="J738" t="str">
        <f t="shared" si="27"/>
        <v>ifelse(ncol(reden_22_11_2018_64.json)==5,rm(reden_22_11_2018_64.json),"")</v>
      </c>
    </row>
    <row r="739" spans="2:10" x14ac:dyDescent="0.3">
      <c r="B739" t="s">
        <v>3277</v>
      </c>
      <c r="C739" t="str">
        <f t="shared" si="26"/>
        <v>colnames(reden_22_11_2019_958.json</v>
      </c>
      <c r="D739" t="s">
        <v>737</v>
      </c>
      <c r="E739" t="s">
        <v>3273</v>
      </c>
      <c r="F739" t="s">
        <v>3274</v>
      </c>
      <c r="G739">
        <v>5</v>
      </c>
      <c r="H739" t="s">
        <v>3275</v>
      </c>
      <c r="I739" t="s">
        <v>3276</v>
      </c>
      <c r="J739" t="str">
        <f t="shared" si="27"/>
        <v>ifelse(ncol(reden_22_11_2019_958.json)==5,rm(reden_22_11_2019_958.json),"")</v>
      </c>
    </row>
    <row r="740" spans="2:10" x14ac:dyDescent="0.3">
      <c r="B740" t="s">
        <v>3277</v>
      </c>
      <c r="C740" t="str">
        <f t="shared" si="26"/>
        <v>colnames(reden_22_11_2019_959.json</v>
      </c>
      <c r="D740" t="s">
        <v>738</v>
      </c>
      <c r="E740" t="s">
        <v>3273</v>
      </c>
      <c r="F740" t="s">
        <v>3274</v>
      </c>
      <c r="G740">
        <v>5</v>
      </c>
      <c r="H740" t="s">
        <v>3275</v>
      </c>
      <c r="I740" t="s">
        <v>3276</v>
      </c>
      <c r="J740" t="str">
        <f t="shared" si="27"/>
        <v>ifelse(ncol(reden_22_11_2019_959.json)==5,rm(reden_22_11_2019_959.json),"")</v>
      </c>
    </row>
    <row r="741" spans="2:10" x14ac:dyDescent="0.3">
      <c r="B741" t="s">
        <v>3277</v>
      </c>
      <c r="C741" t="str">
        <f t="shared" si="26"/>
        <v>colnames(reden_22_11_2019_960.json</v>
      </c>
      <c r="D741" t="s">
        <v>739</v>
      </c>
      <c r="E741" t="s">
        <v>3273</v>
      </c>
      <c r="F741" t="s">
        <v>3274</v>
      </c>
      <c r="G741">
        <v>5</v>
      </c>
      <c r="H741" t="s">
        <v>3275</v>
      </c>
      <c r="I741" t="s">
        <v>3276</v>
      </c>
      <c r="J741" t="str">
        <f t="shared" si="27"/>
        <v>ifelse(ncol(reden_22_11_2019_960.json)==5,rm(reden_22_11_2019_960.json),"")</v>
      </c>
    </row>
    <row r="742" spans="2:10" x14ac:dyDescent="0.3">
      <c r="B742" t="s">
        <v>3277</v>
      </c>
      <c r="C742" t="str">
        <f t="shared" si="26"/>
        <v>colnames(reden_22_11_2019_961.json</v>
      </c>
      <c r="D742" t="s">
        <v>740</v>
      </c>
      <c r="E742" t="s">
        <v>3273</v>
      </c>
      <c r="F742" t="s">
        <v>3274</v>
      </c>
      <c r="G742">
        <v>5</v>
      </c>
      <c r="H742" t="s">
        <v>3275</v>
      </c>
      <c r="I742" t="s">
        <v>3276</v>
      </c>
      <c r="J742" t="str">
        <f t="shared" si="27"/>
        <v>ifelse(ncol(reden_22_11_2019_961.json)==5,rm(reden_22_11_2019_961.json),"")</v>
      </c>
    </row>
    <row r="743" spans="2:10" x14ac:dyDescent="0.3">
      <c r="B743" t="s">
        <v>3277</v>
      </c>
      <c r="C743" t="str">
        <f t="shared" si="26"/>
        <v>colnames(reden_22_12_2016_279.json</v>
      </c>
      <c r="D743" t="s">
        <v>741</v>
      </c>
      <c r="E743" t="s">
        <v>3273</v>
      </c>
      <c r="F743" t="s">
        <v>3274</v>
      </c>
      <c r="G743">
        <v>5</v>
      </c>
      <c r="H743" t="s">
        <v>3275</v>
      </c>
      <c r="I743" t="s">
        <v>3276</v>
      </c>
      <c r="J743" t="str">
        <f t="shared" si="27"/>
        <v>ifelse(ncol(reden_22_12_2016_279.json)==5,rm(reden_22_12_2016_279.json),"")</v>
      </c>
    </row>
    <row r="744" spans="2:10" x14ac:dyDescent="0.3">
      <c r="B744" t="s">
        <v>3277</v>
      </c>
      <c r="C744" t="str">
        <f t="shared" si="26"/>
        <v>colnames(reden_23_01_2012_567.json</v>
      </c>
      <c r="D744" t="s">
        <v>742</v>
      </c>
      <c r="E744" t="s">
        <v>3273</v>
      </c>
      <c r="F744" t="s">
        <v>3274</v>
      </c>
      <c r="G744">
        <v>5</v>
      </c>
      <c r="H744" t="s">
        <v>3275</v>
      </c>
      <c r="I744" t="s">
        <v>3276</v>
      </c>
      <c r="J744" t="str">
        <f t="shared" si="27"/>
        <v>ifelse(ncol(reden_23_01_2012_567.json)==5,rm(reden_23_01_2012_567.json),"")</v>
      </c>
    </row>
    <row r="745" spans="2:10" x14ac:dyDescent="0.3">
      <c r="B745" t="s">
        <v>3277</v>
      </c>
      <c r="C745" t="str">
        <f t="shared" si="26"/>
        <v>colnames(reden_23_02_2005_873.json</v>
      </c>
      <c r="D745" t="s">
        <v>743</v>
      </c>
      <c r="E745" t="s">
        <v>3273</v>
      </c>
      <c r="F745" t="s">
        <v>3274</v>
      </c>
      <c r="G745">
        <v>5</v>
      </c>
      <c r="H745" t="s">
        <v>3275</v>
      </c>
      <c r="I745" t="s">
        <v>3276</v>
      </c>
      <c r="J745" t="str">
        <f t="shared" si="27"/>
        <v>ifelse(ncol(reden_23_02_2005_873.json)==5,rm(reden_23_02_2005_873.json),"")</v>
      </c>
    </row>
    <row r="746" spans="2:10" x14ac:dyDescent="0.3">
      <c r="B746" t="s">
        <v>3277</v>
      </c>
      <c r="C746" t="str">
        <f t="shared" si="26"/>
        <v>colnames(reden_23_02_2009_741.json</v>
      </c>
      <c r="D746" t="s">
        <v>744</v>
      </c>
      <c r="E746" t="s">
        <v>3273</v>
      </c>
      <c r="F746" t="s">
        <v>3274</v>
      </c>
      <c r="G746">
        <v>5</v>
      </c>
      <c r="H746" t="s">
        <v>3275</v>
      </c>
      <c r="I746" t="s">
        <v>3276</v>
      </c>
      <c r="J746" t="str">
        <f t="shared" si="27"/>
        <v>ifelse(ncol(reden_23_02_2009_741.json)==5,rm(reden_23_02_2009_741.json),"")</v>
      </c>
    </row>
    <row r="747" spans="2:10" x14ac:dyDescent="0.3">
      <c r="B747" t="s">
        <v>3277</v>
      </c>
      <c r="C747" t="str">
        <f t="shared" si="26"/>
        <v>colnames(reden_23_02_2011_626.json</v>
      </c>
      <c r="D747" t="s">
        <v>745</v>
      </c>
      <c r="E747" t="s">
        <v>3273</v>
      </c>
      <c r="F747" t="s">
        <v>3274</v>
      </c>
      <c r="G747">
        <v>5</v>
      </c>
      <c r="H747" t="s">
        <v>3275</v>
      </c>
      <c r="I747" t="s">
        <v>3276</v>
      </c>
      <c r="J747" t="str">
        <f t="shared" si="27"/>
        <v>ifelse(ncol(reden_23_02_2011_626.json)==5,rm(reden_23_02_2011_626.json),"")</v>
      </c>
    </row>
    <row r="748" spans="2:10" x14ac:dyDescent="0.3">
      <c r="B748" t="s">
        <v>3277</v>
      </c>
      <c r="C748" t="str">
        <f t="shared" si="26"/>
        <v>colnames(reden_23_02_2016_343.json</v>
      </c>
      <c r="D748" t="s">
        <v>746</v>
      </c>
      <c r="E748" t="s">
        <v>3273</v>
      </c>
      <c r="F748" t="s">
        <v>3274</v>
      </c>
      <c r="G748">
        <v>5</v>
      </c>
      <c r="H748" t="s">
        <v>3275</v>
      </c>
      <c r="I748" t="s">
        <v>3276</v>
      </c>
      <c r="J748" t="str">
        <f t="shared" si="27"/>
        <v>ifelse(ncol(reden_23_02_2016_343.json)==5,rm(reden_23_02_2016_343.json),"")</v>
      </c>
    </row>
    <row r="749" spans="2:10" x14ac:dyDescent="0.3">
      <c r="B749" t="s">
        <v>3277</v>
      </c>
      <c r="C749" t="str">
        <f t="shared" si="26"/>
        <v>colnames(reden_23_02_2016_344.json</v>
      </c>
      <c r="D749" t="s">
        <v>747</v>
      </c>
      <c r="E749" t="s">
        <v>3273</v>
      </c>
      <c r="F749" t="s">
        <v>3274</v>
      </c>
      <c r="G749">
        <v>5</v>
      </c>
      <c r="H749" t="s">
        <v>3275</v>
      </c>
      <c r="I749" t="s">
        <v>3276</v>
      </c>
      <c r="J749" t="str">
        <f t="shared" si="27"/>
        <v>ifelse(ncol(reden_23_02_2016_344.json)==5,rm(reden_23_02_2016_344.json),"")</v>
      </c>
    </row>
    <row r="750" spans="2:10" x14ac:dyDescent="0.3">
      <c r="B750" t="s">
        <v>3277</v>
      </c>
      <c r="C750" t="str">
        <f t="shared" si="26"/>
        <v>colnames(reden_23_02_2017_260.json</v>
      </c>
      <c r="D750" t="s">
        <v>748</v>
      </c>
      <c r="E750" t="s">
        <v>3273</v>
      </c>
      <c r="F750" t="s">
        <v>3274</v>
      </c>
      <c r="G750">
        <v>5</v>
      </c>
      <c r="H750" t="s">
        <v>3275</v>
      </c>
      <c r="I750" t="s">
        <v>3276</v>
      </c>
      <c r="J750" t="str">
        <f t="shared" si="27"/>
        <v>ifelse(ncol(reden_23_02_2017_260.json)==5,rm(reden_23_02_2017_260.json),"")</v>
      </c>
    </row>
    <row r="751" spans="2:10" x14ac:dyDescent="0.3">
      <c r="B751" t="s">
        <v>3277</v>
      </c>
      <c r="C751" t="str">
        <f t="shared" si="26"/>
        <v>colnames(reden_23_02_2017_261.json</v>
      </c>
      <c r="D751" t="s">
        <v>749</v>
      </c>
      <c r="E751" t="s">
        <v>3273</v>
      </c>
      <c r="F751" t="s">
        <v>3274</v>
      </c>
      <c r="G751">
        <v>5</v>
      </c>
      <c r="H751" t="s">
        <v>3275</v>
      </c>
      <c r="I751" t="s">
        <v>3276</v>
      </c>
      <c r="J751" t="str">
        <f t="shared" si="27"/>
        <v>ifelse(ncol(reden_23_02_2017_261.json)==5,rm(reden_23_02_2017_261.json),"")</v>
      </c>
    </row>
    <row r="752" spans="2:10" x14ac:dyDescent="0.3">
      <c r="B752" t="s">
        <v>3277</v>
      </c>
      <c r="C752" t="str">
        <f t="shared" si="26"/>
        <v>colnames(reden_23_03_2009_736.json</v>
      </c>
      <c r="D752" t="s">
        <v>750</v>
      </c>
      <c r="E752" t="s">
        <v>3273</v>
      </c>
      <c r="F752" t="s">
        <v>3274</v>
      </c>
      <c r="G752">
        <v>5</v>
      </c>
      <c r="H752" t="s">
        <v>3275</v>
      </c>
      <c r="I752" t="s">
        <v>3276</v>
      </c>
      <c r="J752" t="str">
        <f t="shared" si="27"/>
        <v>ifelse(ncol(reden_23_03_2009_736.json)==5,rm(reden_23_03_2009_736.json),"")</v>
      </c>
    </row>
    <row r="753" spans="2:10" x14ac:dyDescent="0.3">
      <c r="B753" t="s">
        <v>3277</v>
      </c>
      <c r="C753" t="str">
        <f t="shared" si="26"/>
        <v>colnames(reden_23_03_2011_618.json</v>
      </c>
      <c r="D753" t="s">
        <v>751</v>
      </c>
      <c r="E753" t="s">
        <v>3273</v>
      </c>
      <c r="F753" t="s">
        <v>3274</v>
      </c>
      <c r="G753">
        <v>5</v>
      </c>
      <c r="H753" t="s">
        <v>3275</v>
      </c>
      <c r="I753" t="s">
        <v>3276</v>
      </c>
      <c r="J753" t="str">
        <f t="shared" si="27"/>
        <v>ifelse(ncol(reden_23_03_2011_618.json)==5,rm(reden_23_03_2011_618.json),"")</v>
      </c>
    </row>
    <row r="754" spans="2:10" x14ac:dyDescent="0.3">
      <c r="B754" t="s">
        <v>3277</v>
      </c>
      <c r="C754" t="str">
        <f t="shared" si="26"/>
        <v>colnames(reden_23_03_2016_339.json</v>
      </c>
      <c r="D754" t="s">
        <v>752</v>
      </c>
      <c r="E754" t="s">
        <v>3273</v>
      </c>
      <c r="F754" t="s">
        <v>3274</v>
      </c>
      <c r="G754">
        <v>5</v>
      </c>
      <c r="H754" t="s">
        <v>3275</v>
      </c>
      <c r="I754" t="s">
        <v>3276</v>
      </c>
      <c r="J754" t="str">
        <f t="shared" si="27"/>
        <v>ifelse(ncol(reden_23_03_2016_339.json)==5,rm(reden_23_03_2016_339.json),"")</v>
      </c>
    </row>
    <row r="755" spans="2:10" x14ac:dyDescent="0.3">
      <c r="B755" t="s">
        <v>3277</v>
      </c>
      <c r="C755" t="str">
        <f t="shared" si="26"/>
        <v>colnames(reden_23_04_2005_870.json</v>
      </c>
      <c r="D755" t="s">
        <v>753</v>
      </c>
      <c r="E755" t="s">
        <v>3273</v>
      </c>
      <c r="F755" t="s">
        <v>3274</v>
      </c>
      <c r="G755">
        <v>5</v>
      </c>
      <c r="H755" t="s">
        <v>3275</v>
      </c>
      <c r="I755" t="s">
        <v>3276</v>
      </c>
      <c r="J755" t="str">
        <f t="shared" si="27"/>
        <v>ifelse(ncol(reden_23_04_2005_870.json)==5,rm(reden_23_04_2005_870.json),"")</v>
      </c>
    </row>
    <row r="756" spans="2:10" x14ac:dyDescent="0.3">
      <c r="B756" t="s">
        <v>3277</v>
      </c>
      <c r="C756" t="str">
        <f t="shared" si="26"/>
        <v>colnames(reden_23_04_2018_106.json</v>
      </c>
      <c r="D756" t="s">
        <v>754</v>
      </c>
      <c r="E756" t="s">
        <v>3273</v>
      </c>
      <c r="F756" t="s">
        <v>3274</v>
      </c>
      <c r="G756">
        <v>5</v>
      </c>
      <c r="H756" t="s">
        <v>3275</v>
      </c>
      <c r="I756" t="s">
        <v>3276</v>
      </c>
      <c r="J756" t="str">
        <f t="shared" si="27"/>
        <v>ifelse(ncol(reden_23_04_2018_106.json)==5,rm(reden_23_04_2018_106.json),"")</v>
      </c>
    </row>
    <row r="757" spans="2:10" x14ac:dyDescent="0.3">
      <c r="B757" t="s">
        <v>3277</v>
      </c>
      <c r="C757" t="str">
        <f t="shared" si="26"/>
        <v>colnames(reden_23_05_2006_839.json</v>
      </c>
      <c r="D757" t="s">
        <v>755</v>
      </c>
      <c r="E757" t="s">
        <v>3273</v>
      </c>
      <c r="F757" t="s">
        <v>3274</v>
      </c>
      <c r="G757">
        <v>5</v>
      </c>
      <c r="H757" t="s">
        <v>3275</v>
      </c>
      <c r="I757" t="s">
        <v>3276</v>
      </c>
      <c r="J757" t="str">
        <f t="shared" si="27"/>
        <v>ifelse(ncol(reden_23_05_2006_839.json)==5,rm(reden_23_05_2006_839.json),"")</v>
      </c>
    </row>
    <row r="758" spans="2:10" x14ac:dyDescent="0.3">
      <c r="B758" t="s">
        <v>3277</v>
      </c>
      <c r="C758" t="str">
        <f t="shared" si="26"/>
        <v>colnames(reden_23_05_2007_815.json</v>
      </c>
      <c r="D758" t="s">
        <v>756</v>
      </c>
      <c r="E758" t="s">
        <v>3273</v>
      </c>
      <c r="F758" t="s">
        <v>3274</v>
      </c>
      <c r="G758">
        <v>5</v>
      </c>
      <c r="H758" t="s">
        <v>3275</v>
      </c>
      <c r="I758" t="s">
        <v>3276</v>
      </c>
      <c r="J758" t="str">
        <f t="shared" si="27"/>
        <v>ifelse(ncol(reden_23_05_2007_815.json)==5,rm(reden_23_05_2007_815.json),"")</v>
      </c>
    </row>
    <row r="759" spans="2:10" x14ac:dyDescent="0.3">
      <c r="B759" t="s">
        <v>3277</v>
      </c>
      <c r="C759" t="str">
        <f t="shared" si="26"/>
        <v>colnames(reden_23_05_2011_605.json</v>
      </c>
      <c r="D759" t="s">
        <v>757</v>
      </c>
      <c r="E759" t="s">
        <v>3273</v>
      </c>
      <c r="F759" t="s">
        <v>3274</v>
      </c>
      <c r="G759">
        <v>5</v>
      </c>
      <c r="H759" t="s">
        <v>3275</v>
      </c>
      <c r="I759" t="s">
        <v>3276</v>
      </c>
      <c r="J759" t="str">
        <f t="shared" si="27"/>
        <v>ifelse(ncol(reden_23_05_2011_605.json)==5,rm(reden_23_05_2011_605.json),"")</v>
      </c>
    </row>
    <row r="760" spans="2:10" x14ac:dyDescent="0.3">
      <c r="B760" t="s">
        <v>3277</v>
      </c>
      <c r="C760" t="str">
        <f t="shared" si="26"/>
        <v>colnames(reden_23_05_2011_606.json</v>
      </c>
      <c r="D760" t="s">
        <v>758</v>
      </c>
      <c r="E760" t="s">
        <v>3273</v>
      </c>
      <c r="F760" t="s">
        <v>3274</v>
      </c>
      <c r="G760">
        <v>5</v>
      </c>
      <c r="H760" t="s">
        <v>3275</v>
      </c>
      <c r="I760" t="s">
        <v>3276</v>
      </c>
      <c r="J760" t="str">
        <f t="shared" si="27"/>
        <v>ifelse(ncol(reden_23_05_2011_606.json)==5,rm(reden_23_05_2011_606.json),"")</v>
      </c>
    </row>
    <row r="761" spans="2:10" x14ac:dyDescent="0.3">
      <c r="B761" t="s">
        <v>3277</v>
      </c>
      <c r="C761" t="str">
        <f t="shared" si="26"/>
        <v>colnames(reden_23_05_2013_518.json</v>
      </c>
      <c r="D761" t="s">
        <v>759</v>
      </c>
      <c r="E761" t="s">
        <v>3273</v>
      </c>
      <c r="F761" t="s">
        <v>3274</v>
      </c>
      <c r="G761">
        <v>5</v>
      </c>
      <c r="H761" t="s">
        <v>3275</v>
      </c>
      <c r="I761" t="s">
        <v>3276</v>
      </c>
      <c r="J761" t="str">
        <f t="shared" si="27"/>
        <v>ifelse(ncol(reden_23_05_2013_518.json)==5,rm(reden_23_05_2013_518.json),"")</v>
      </c>
    </row>
    <row r="762" spans="2:10" x14ac:dyDescent="0.3">
      <c r="B762" t="s">
        <v>3277</v>
      </c>
      <c r="C762" t="str">
        <f t="shared" si="26"/>
        <v>colnames(reden_23_05_2013_519.json</v>
      </c>
      <c r="D762" t="s">
        <v>760</v>
      </c>
      <c r="E762" t="s">
        <v>3273</v>
      </c>
      <c r="F762" t="s">
        <v>3274</v>
      </c>
      <c r="G762">
        <v>5</v>
      </c>
      <c r="H762" t="s">
        <v>3275</v>
      </c>
      <c r="I762" t="s">
        <v>3276</v>
      </c>
      <c r="J762" t="str">
        <f t="shared" si="27"/>
        <v>ifelse(ncol(reden_23_05_2013_519.json)==5,rm(reden_23_05_2013_519.json),"")</v>
      </c>
    </row>
    <row r="763" spans="2:10" x14ac:dyDescent="0.3">
      <c r="B763" t="s">
        <v>3277</v>
      </c>
      <c r="C763" t="str">
        <f t="shared" si="26"/>
        <v>colnames(reden_23_05_2017_221.json</v>
      </c>
      <c r="D763" t="s">
        <v>761</v>
      </c>
      <c r="E763" t="s">
        <v>3273</v>
      </c>
      <c r="F763" t="s">
        <v>3274</v>
      </c>
      <c r="G763">
        <v>5</v>
      </c>
      <c r="H763" t="s">
        <v>3275</v>
      </c>
      <c r="I763" t="s">
        <v>3276</v>
      </c>
      <c r="J763" t="str">
        <f t="shared" si="27"/>
        <v>ifelse(ncol(reden_23_05_2017_221.json)==5,rm(reden_23_05_2017_221.json),"")</v>
      </c>
    </row>
    <row r="764" spans="2:10" x14ac:dyDescent="0.3">
      <c r="B764" t="s">
        <v>3277</v>
      </c>
      <c r="C764" t="str">
        <f t="shared" si="26"/>
        <v>colnames(reden_23_05_2019_33.json</v>
      </c>
      <c r="D764" t="s">
        <v>762</v>
      </c>
      <c r="E764" t="s">
        <v>3273</v>
      </c>
      <c r="F764" t="s">
        <v>3274</v>
      </c>
      <c r="G764">
        <v>5</v>
      </c>
      <c r="H764" t="s">
        <v>3275</v>
      </c>
      <c r="I764" t="s">
        <v>3276</v>
      </c>
      <c r="J764" t="str">
        <f t="shared" si="27"/>
        <v>ifelse(ncol(reden_23_05_2019_33.json)==5,rm(reden_23_05_2019_33.json),"")</v>
      </c>
    </row>
    <row r="765" spans="2:10" x14ac:dyDescent="0.3">
      <c r="B765" t="s">
        <v>3277</v>
      </c>
      <c r="C765" t="str">
        <f t="shared" si="26"/>
        <v>colnames(reden_23_06_2006_838.json</v>
      </c>
      <c r="D765" t="s">
        <v>763</v>
      </c>
      <c r="E765" t="s">
        <v>3273</v>
      </c>
      <c r="F765" t="s">
        <v>3274</v>
      </c>
      <c r="G765">
        <v>5</v>
      </c>
      <c r="H765" t="s">
        <v>3275</v>
      </c>
      <c r="I765" t="s">
        <v>3276</v>
      </c>
      <c r="J765" t="str">
        <f t="shared" si="27"/>
        <v>ifelse(ncol(reden_23_06_2006_838.json)==5,rm(reden_23_06_2006_838.json),"")</v>
      </c>
    </row>
    <row r="766" spans="2:10" x14ac:dyDescent="0.3">
      <c r="B766" t="s">
        <v>3277</v>
      </c>
      <c r="C766" t="str">
        <f t="shared" si="26"/>
        <v>colnames(reden_23_06_2009_722.json</v>
      </c>
      <c r="D766" t="s">
        <v>764</v>
      </c>
      <c r="E766" t="s">
        <v>3273</v>
      </c>
      <c r="F766" t="s">
        <v>3274</v>
      </c>
      <c r="G766">
        <v>5</v>
      </c>
      <c r="H766" t="s">
        <v>3275</v>
      </c>
      <c r="I766" t="s">
        <v>3276</v>
      </c>
      <c r="J766" t="str">
        <f t="shared" si="27"/>
        <v>ifelse(ncol(reden_23_06_2009_722.json)==5,rm(reden_23_06_2009_722.json),"")</v>
      </c>
    </row>
    <row r="767" spans="2:10" x14ac:dyDescent="0.3">
      <c r="B767" t="s">
        <v>3277</v>
      </c>
      <c r="C767" t="str">
        <f t="shared" si="26"/>
        <v>colnames(reden_23_06_2016_317.json</v>
      </c>
      <c r="D767" t="s">
        <v>765</v>
      </c>
      <c r="E767" t="s">
        <v>3273</v>
      </c>
      <c r="F767" t="s">
        <v>3274</v>
      </c>
      <c r="G767">
        <v>5</v>
      </c>
      <c r="H767" t="s">
        <v>3275</v>
      </c>
      <c r="I767" t="s">
        <v>3276</v>
      </c>
      <c r="J767" t="str">
        <f t="shared" si="27"/>
        <v>ifelse(ncol(reden_23_06_2016_317.json)==5,rm(reden_23_06_2016_317.json),"")</v>
      </c>
    </row>
    <row r="768" spans="2:10" x14ac:dyDescent="0.3">
      <c r="B768" t="s">
        <v>3277</v>
      </c>
      <c r="C768" t="str">
        <f t="shared" si="26"/>
        <v>colnames(reden_23_07_2014_448.json</v>
      </c>
      <c r="D768" t="s">
        <v>766</v>
      </c>
      <c r="E768" t="s">
        <v>3273</v>
      </c>
      <c r="F768" t="s">
        <v>3274</v>
      </c>
      <c r="G768">
        <v>5</v>
      </c>
      <c r="H768" t="s">
        <v>3275</v>
      </c>
      <c r="I768" t="s">
        <v>3276</v>
      </c>
      <c r="J768" t="str">
        <f t="shared" si="27"/>
        <v>ifelse(ncol(reden_23_07_2014_448.json)==5,rm(reden_23_07_2014_448.json),"")</v>
      </c>
    </row>
    <row r="769" spans="2:10" x14ac:dyDescent="0.3">
      <c r="B769" t="s">
        <v>3277</v>
      </c>
      <c r="C769" t="str">
        <f t="shared" si="26"/>
        <v>colnames(reden_23_07_2015_387.json</v>
      </c>
      <c r="D769" t="s">
        <v>767</v>
      </c>
      <c r="E769" t="s">
        <v>3273</v>
      </c>
      <c r="F769" t="s">
        <v>3274</v>
      </c>
      <c r="G769">
        <v>5</v>
      </c>
      <c r="H769" t="s">
        <v>3275</v>
      </c>
      <c r="I769" t="s">
        <v>3276</v>
      </c>
      <c r="J769" t="str">
        <f t="shared" si="27"/>
        <v>ifelse(ncol(reden_23_07_2015_387.json)==5,rm(reden_23_07_2015_387.json),"")</v>
      </c>
    </row>
    <row r="770" spans="2:10" x14ac:dyDescent="0.3">
      <c r="B770" t="s">
        <v>3277</v>
      </c>
      <c r="C770" t="str">
        <f t="shared" si="26"/>
        <v>colnames(reden_23_08_2018_89.json</v>
      </c>
      <c r="D770" t="s">
        <v>768</v>
      </c>
      <c r="E770" t="s">
        <v>3273</v>
      </c>
      <c r="F770" t="s">
        <v>3274</v>
      </c>
      <c r="G770">
        <v>5</v>
      </c>
      <c r="H770" t="s">
        <v>3275</v>
      </c>
      <c r="I770" t="s">
        <v>3276</v>
      </c>
      <c r="J770" t="str">
        <f t="shared" si="27"/>
        <v>ifelse(ncol(reden_23_08_2018_89.json)==5,rm(reden_23_08_2018_89.json),"")</v>
      </c>
    </row>
    <row r="771" spans="2:10" x14ac:dyDescent="0.3">
      <c r="B771" t="s">
        <v>3277</v>
      </c>
      <c r="C771" t="str">
        <f t="shared" ref="C771:C834" si="28">_xlfn.CONCAT(B771,D771,A771)</f>
        <v>colnames(reden_23_09_2015_379.json</v>
      </c>
      <c r="D771" t="s">
        <v>769</v>
      </c>
      <c r="E771" t="s">
        <v>3273</v>
      </c>
      <c r="F771" t="s">
        <v>3274</v>
      </c>
      <c r="G771">
        <v>5</v>
      </c>
      <c r="H771" t="s">
        <v>3275</v>
      </c>
      <c r="I771" t="s">
        <v>3276</v>
      </c>
      <c r="J771" t="str">
        <f t="shared" ref="J771:J834" si="29">_xlfn.CONCAT(E771,D771,F771,G771,H771,D771,I771)</f>
        <v>ifelse(ncol(reden_23_09_2015_379.json)==5,rm(reden_23_09_2015_379.json),"")</v>
      </c>
    </row>
    <row r="772" spans="2:10" x14ac:dyDescent="0.3">
      <c r="B772" t="s">
        <v>3277</v>
      </c>
      <c r="C772" t="str">
        <f t="shared" si="28"/>
        <v>colnames(reden_23_09_2019_986.json</v>
      </c>
      <c r="D772" t="s">
        <v>770</v>
      </c>
      <c r="E772" t="s">
        <v>3273</v>
      </c>
      <c r="F772" t="s">
        <v>3274</v>
      </c>
      <c r="G772">
        <v>5</v>
      </c>
      <c r="H772" t="s">
        <v>3275</v>
      </c>
      <c r="I772" t="s">
        <v>3276</v>
      </c>
      <c r="J772" t="str">
        <f t="shared" si="29"/>
        <v>ifelse(ncol(reden_23_09_2019_986.json)==5,rm(reden_23_09_2019_986.json),"")</v>
      </c>
    </row>
    <row r="773" spans="2:10" x14ac:dyDescent="0.3">
      <c r="B773" t="s">
        <v>3277</v>
      </c>
      <c r="C773" t="str">
        <f t="shared" si="28"/>
        <v>colnames(reden_23_10_2013_491.json</v>
      </c>
      <c r="D773" t="s">
        <v>771</v>
      </c>
      <c r="E773" t="s">
        <v>3273</v>
      </c>
      <c r="F773" t="s">
        <v>3274</v>
      </c>
      <c r="G773">
        <v>5</v>
      </c>
      <c r="H773" t="s">
        <v>3275</v>
      </c>
      <c r="I773" t="s">
        <v>3276</v>
      </c>
      <c r="J773" t="str">
        <f t="shared" si="29"/>
        <v>ifelse(ncol(reden_23_10_2013_491.json)==5,rm(reden_23_10_2013_491.json),"")</v>
      </c>
    </row>
    <row r="774" spans="2:10" x14ac:dyDescent="0.3">
      <c r="B774" t="s">
        <v>3277</v>
      </c>
      <c r="C774" t="str">
        <f t="shared" si="28"/>
        <v>colnames(reden_23_10_2017_181.json</v>
      </c>
      <c r="D774" t="s">
        <v>772</v>
      </c>
      <c r="E774" t="s">
        <v>3273</v>
      </c>
      <c r="F774" t="s">
        <v>3274</v>
      </c>
      <c r="G774">
        <v>5</v>
      </c>
      <c r="H774" t="s">
        <v>3275</v>
      </c>
      <c r="I774" t="s">
        <v>3276</v>
      </c>
      <c r="J774" t="str">
        <f t="shared" si="29"/>
        <v>ifelse(ncol(reden_23_10_2017_181.json)==5,rm(reden_23_10_2017_181.json),"")</v>
      </c>
    </row>
    <row r="775" spans="2:10" x14ac:dyDescent="0.3">
      <c r="B775" t="s">
        <v>3277</v>
      </c>
      <c r="C775" t="str">
        <f t="shared" si="28"/>
        <v>colnames(reden_23_10_2019_975.json</v>
      </c>
      <c r="D775" t="s">
        <v>773</v>
      </c>
      <c r="E775" t="s">
        <v>3273</v>
      </c>
      <c r="F775" t="s">
        <v>3274</v>
      </c>
      <c r="G775">
        <v>5</v>
      </c>
      <c r="H775" t="s">
        <v>3275</v>
      </c>
      <c r="I775" t="s">
        <v>3276</v>
      </c>
      <c r="J775" t="str">
        <f t="shared" si="29"/>
        <v>ifelse(ncol(reden_23_10_2019_975.json)==5,rm(reden_23_10_2019_975.json),"")</v>
      </c>
    </row>
    <row r="776" spans="2:10" x14ac:dyDescent="0.3">
      <c r="B776" t="s">
        <v>3277</v>
      </c>
      <c r="C776" t="str">
        <f t="shared" si="28"/>
        <v>colnames(reden_23_11_2015_363.json</v>
      </c>
      <c r="D776" t="s">
        <v>774</v>
      </c>
      <c r="E776" t="s">
        <v>3273</v>
      </c>
      <c r="F776" t="s">
        <v>3274</v>
      </c>
      <c r="G776">
        <v>5</v>
      </c>
      <c r="H776" t="s">
        <v>3275</v>
      </c>
      <c r="I776" t="s">
        <v>3276</v>
      </c>
      <c r="J776" t="str">
        <f t="shared" si="29"/>
        <v>ifelse(ncol(reden_23_11_2015_363.json)==5,rm(reden_23_11_2015_363.json),"")</v>
      </c>
    </row>
    <row r="777" spans="2:10" x14ac:dyDescent="0.3">
      <c r="B777" t="s">
        <v>3277</v>
      </c>
      <c r="C777" t="str">
        <f t="shared" si="28"/>
        <v>colnames(reden_23_11_2017_161.json</v>
      </c>
      <c r="D777" t="s">
        <v>775</v>
      </c>
      <c r="E777" t="s">
        <v>3273</v>
      </c>
      <c r="F777" t="s">
        <v>3274</v>
      </c>
      <c r="G777">
        <v>5</v>
      </c>
      <c r="H777" t="s">
        <v>3275</v>
      </c>
      <c r="I777" t="s">
        <v>3276</v>
      </c>
      <c r="J777" t="str">
        <f t="shared" si="29"/>
        <v>ifelse(ncol(reden_23_11_2017_161.json)==5,rm(reden_23_11_2017_161.json),"")</v>
      </c>
    </row>
    <row r="778" spans="2:10" x14ac:dyDescent="0.3">
      <c r="B778" t="s">
        <v>3277</v>
      </c>
      <c r="C778" t="str">
        <f t="shared" si="28"/>
        <v>colnames(reden_23_11_2017_162.json</v>
      </c>
      <c r="D778" t="s">
        <v>776</v>
      </c>
      <c r="E778" t="s">
        <v>3273</v>
      </c>
      <c r="F778" t="s">
        <v>3274</v>
      </c>
      <c r="G778">
        <v>5</v>
      </c>
      <c r="H778" t="s">
        <v>3275</v>
      </c>
      <c r="I778" t="s">
        <v>3276</v>
      </c>
      <c r="J778" t="str">
        <f t="shared" si="29"/>
        <v>ifelse(ncol(reden_23_11_2017_162.json)==5,rm(reden_23_11_2017_162.json),"")</v>
      </c>
    </row>
    <row r="779" spans="2:10" x14ac:dyDescent="0.3">
      <c r="B779" t="s">
        <v>3277</v>
      </c>
      <c r="C779" t="str">
        <f t="shared" si="28"/>
        <v>colnames(reden_23_12_2016_278.json</v>
      </c>
      <c r="D779" t="s">
        <v>777</v>
      </c>
      <c r="E779" t="s">
        <v>3273</v>
      </c>
      <c r="F779" t="s">
        <v>3274</v>
      </c>
      <c r="G779">
        <v>5</v>
      </c>
      <c r="H779" t="s">
        <v>3275</v>
      </c>
      <c r="I779" t="s">
        <v>3276</v>
      </c>
      <c r="J779" t="str">
        <f t="shared" si="29"/>
        <v>ifelse(ncol(reden_23_12_2016_278.json)==5,rm(reden_23_12_2016_278.json),"")</v>
      </c>
    </row>
    <row r="780" spans="2:10" x14ac:dyDescent="0.3">
      <c r="B780" t="s">
        <v>3277</v>
      </c>
      <c r="C780" t="str">
        <f t="shared" si="28"/>
        <v>colnames(reden_24_01_2012_566.json</v>
      </c>
      <c r="D780" t="s">
        <v>778</v>
      </c>
      <c r="E780" t="s">
        <v>3273</v>
      </c>
      <c r="F780" t="s">
        <v>3274</v>
      </c>
      <c r="G780">
        <v>5</v>
      </c>
      <c r="H780" t="s">
        <v>3275</v>
      </c>
      <c r="I780" t="s">
        <v>3276</v>
      </c>
      <c r="J780" t="str">
        <f t="shared" si="29"/>
        <v>ifelse(ncol(reden_24_01_2012_566.json)==5,rm(reden_24_01_2012_566.json),"")</v>
      </c>
    </row>
    <row r="781" spans="2:10" x14ac:dyDescent="0.3">
      <c r="B781" t="s">
        <v>3277</v>
      </c>
      <c r="C781" t="str">
        <f t="shared" si="28"/>
        <v>colnames(reden_24_01_2013_530.json</v>
      </c>
      <c r="D781" t="s">
        <v>779</v>
      </c>
      <c r="E781" t="s">
        <v>3273</v>
      </c>
      <c r="F781" t="s">
        <v>3274</v>
      </c>
      <c r="G781">
        <v>5</v>
      </c>
      <c r="H781" t="s">
        <v>3275</v>
      </c>
      <c r="I781" t="s">
        <v>3276</v>
      </c>
      <c r="J781" t="str">
        <f t="shared" si="29"/>
        <v>ifelse(ncol(reden_24_01_2013_530.json)==5,rm(reden_24_01_2013_530.json),"")</v>
      </c>
    </row>
    <row r="782" spans="2:10" x14ac:dyDescent="0.3">
      <c r="B782" t="s">
        <v>3277</v>
      </c>
      <c r="C782" t="str">
        <f t="shared" si="28"/>
        <v>colnames(reden_24_01_2018_148.json</v>
      </c>
      <c r="D782" t="s">
        <v>780</v>
      </c>
      <c r="E782" t="s">
        <v>3273</v>
      </c>
      <c r="F782" t="s">
        <v>3274</v>
      </c>
      <c r="G782">
        <v>5</v>
      </c>
      <c r="H782" t="s">
        <v>3275</v>
      </c>
      <c r="I782" t="s">
        <v>3276</v>
      </c>
      <c r="J782" t="str">
        <f t="shared" si="29"/>
        <v>ifelse(ncol(reden_24_01_2018_148.json)==5,rm(reden_24_01_2018_148.json),"")</v>
      </c>
    </row>
    <row r="783" spans="2:10" x14ac:dyDescent="0.3">
      <c r="B783" t="s">
        <v>3277</v>
      </c>
      <c r="C783" t="str">
        <f t="shared" si="28"/>
        <v>colnames(reden_24_01_2019_55.json</v>
      </c>
      <c r="D783" t="s">
        <v>781</v>
      </c>
      <c r="E783" t="s">
        <v>3273</v>
      </c>
      <c r="F783" t="s">
        <v>3274</v>
      </c>
      <c r="G783">
        <v>5</v>
      </c>
      <c r="H783" t="s">
        <v>3275</v>
      </c>
      <c r="I783" t="s">
        <v>3276</v>
      </c>
      <c r="J783" t="str">
        <f t="shared" si="29"/>
        <v>ifelse(ncol(reden_24_01_2019_55.json)==5,rm(reden_24_01_2019_55.json),"")</v>
      </c>
    </row>
    <row r="784" spans="2:10" x14ac:dyDescent="0.3">
      <c r="B784" t="s">
        <v>3277</v>
      </c>
      <c r="C784" t="str">
        <f t="shared" si="28"/>
        <v>colnames(reden_24_02_2011_625.json</v>
      </c>
      <c r="D784" t="s">
        <v>782</v>
      </c>
      <c r="E784" t="s">
        <v>3273</v>
      </c>
      <c r="F784" t="s">
        <v>3274</v>
      </c>
      <c r="G784">
        <v>5</v>
      </c>
      <c r="H784" t="s">
        <v>3275</v>
      </c>
      <c r="I784" t="s">
        <v>3276</v>
      </c>
      <c r="J784" t="str">
        <f t="shared" si="29"/>
        <v>ifelse(ncol(reden_24_02_2011_625.json)==5,rm(reden_24_02_2011_625.json),"")</v>
      </c>
    </row>
    <row r="785" spans="2:10" x14ac:dyDescent="0.3">
      <c r="B785" t="s">
        <v>3277</v>
      </c>
      <c r="C785" t="str">
        <f t="shared" si="28"/>
        <v>colnames(reden_24_02_2016_342.json</v>
      </c>
      <c r="D785" t="s">
        <v>783</v>
      </c>
      <c r="E785" t="s">
        <v>3273</v>
      </c>
      <c r="F785" t="s">
        <v>3274</v>
      </c>
      <c r="G785">
        <v>5</v>
      </c>
      <c r="H785" t="s">
        <v>3275</v>
      </c>
      <c r="I785" t="s">
        <v>3276</v>
      </c>
      <c r="J785" t="str">
        <f t="shared" si="29"/>
        <v>ifelse(ncol(reden_24_02_2016_342.json)==5,rm(reden_24_02_2016_342.json),"")</v>
      </c>
    </row>
    <row r="786" spans="2:10" x14ac:dyDescent="0.3">
      <c r="B786" t="s">
        <v>3277</v>
      </c>
      <c r="C786" t="str">
        <f t="shared" si="28"/>
        <v>colnames(reden_24_02_2017_259.json</v>
      </c>
      <c r="D786" t="s">
        <v>784</v>
      </c>
      <c r="E786" t="s">
        <v>3273</v>
      </c>
      <c r="F786" t="s">
        <v>3274</v>
      </c>
      <c r="G786">
        <v>5</v>
      </c>
      <c r="H786" t="s">
        <v>3275</v>
      </c>
      <c r="I786" t="s">
        <v>3276</v>
      </c>
      <c r="J786" t="str">
        <f t="shared" si="29"/>
        <v>ifelse(ncol(reden_24_02_2017_259.json)==5,rm(reden_24_02_2017_259.json),"")</v>
      </c>
    </row>
    <row r="787" spans="2:10" x14ac:dyDescent="0.3">
      <c r="B787" t="s">
        <v>3277</v>
      </c>
      <c r="C787" t="str">
        <f t="shared" si="28"/>
        <v>colnames(reden_24_03_2016_338.json</v>
      </c>
      <c r="D787" t="s">
        <v>785</v>
      </c>
      <c r="E787" t="s">
        <v>3273</v>
      </c>
      <c r="F787" t="s">
        <v>3274</v>
      </c>
      <c r="G787">
        <v>5</v>
      </c>
      <c r="H787" t="s">
        <v>3275</v>
      </c>
      <c r="I787" t="s">
        <v>3276</v>
      </c>
      <c r="J787" t="str">
        <f t="shared" si="29"/>
        <v>ifelse(ncol(reden_24_03_2016_338.json)==5,rm(reden_24_03_2016_338.json),"")</v>
      </c>
    </row>
    <row r="788" spans="2:10" x14ac:dyDescent="0.3">
      <c r="B788" t="s">
        <v>3277</v>
      </c>
      <c r="C788" t="str">
        <f t="shared" si="28"/>
        <v>colnames(reden_24_04_2013_521.json</v>
      </c>
      <c r="D788" t="s">
        <v>786</v>
      </c>
      <c r="E788" t="s">
        <v>3273</v>
      </c>
      <c r="F788" t="s">
        <v>3274</v>
      </c>
      <c r="G788">
        <v>5</v>
      </c>
      <c r="H788" t="s">
        <v>3275</v>
      </c>
      <c r="I788" t="s">
        <v>3276</v>
      </c>
      <c r="J788" t="str">
        <f t="shared" si="29"/>
        <v>ifelse(ncol(reden_24_04_2013_521.json)==5,rm(reden_24_04_2013_521.json),"")</v>
      </c>
    </row>
    <row r="789" spans="2:10" x14ac:dyDescent="0.3">
      <c r="B789" t="s">
        <v>3277</v>
      </c>
      <c r="C789" t="str">
        <f t="shared" si="28"/>
        <v>colnames(reden_24_04_2017_239.json</v>
      </c>
      <c r="D789" t="s">
        <v>787</v>
      </c>
      <c r="E789" t="s">
        <v>3273</v>
      </c>
      <c r="F789" t="s">
        <v>3274</v>
      </c>
      <c r="G789">
        <v>5</v>
      </c>
      <c r="H789" t="s">
        <v>3275</v>
      </c>
      <c r="I789" t="s">
        <v>3276</v>
      </c>
      <c r="J789" t="str">
        <f t="shared" si="29"/>
        <v>ifelse(ncol(reden_24_04_2017_239.json)==5,rm(reden_24_04_2017_239.json),"")</v>
      </c>
    </row>
    <row r="790" spans="2:10" x14ac:dyDescent="0.3">
      <c r="B790" t="s">
        <v>3277</v>
      </c>
      <c r="C790" t="str">
        <f t="shared" si="28"/>
        <v>colnames(reden_24_04_2018_104.json</v>
      </c>
      <c r="D790" t="s">
        <v>788</v>
      </c>
      <c r="E790" t="s">
        <v>3273</v>
      </c>
      <c r="F790" t="s">
        <v>3274</v>
      </c>
      <c r="G790">
        <v>5</v>
      </c>
      <c r="H790" t="s">
        <v>3275</v>
      </c>
      <c r="I790" t="s">
        <v>3276</v>
      </c>
      <c r="J790" t="str">
        <f t="shared" si="29"/>
        <v>ifelse(ncol(reden_24_04_2018_104.json)==5,rm(reden_24_04_2018_104.json),"")</v>
      </c>
    </row>
    <row r="791" spans="2:10" x14ac:dyDescent="0.3">
      <c r="B791" t="s">
        <v>3277</v>
      </c>
      <c r="C791" t="str">
        <f t="shared" si="28"/>
        <v>colnames(reden_24_04_2018_105.json</v>
      </c>
      <c r="D791" t="s">
        <v>789</v>
      </c>
      <c r="E791" t="s">
        <v>3273</v>
      </c>
      <c r="F791" t="s">
        <v>3274</v>
      </c>
      <c r="G791">
        <v>5</v>
      </c>
      <c r="H791" t="s">
        <v>3275</v>
      </c>
      <c r="I791" t="s">
        <v>3276</v>
      </c>
      <c r="J791" t="str">
        <f t="shared" si="29"/>
        <v>ifelse(ncol(reden_24_04_2018_105.json)==5,rm(reden_24_04_2018_105.json),"")</v>
      </c>
    </row>
    <row r="792" spans="2:10" x14ac:dyDescent="0.3">
      <c r="B792" t="s">
        <v>3277</v>
      </c>
      <c r="C792" t="str">
        <f t="shared" si="28"/>
        <v>colnames(reden_24_05_2013_517.json</v>
      </c>
      <c r="D792" t="s">
        <v>790</v>
      </c>
      <c r="E792" t="s">
        <v>3273</v>
      </c>
      <c r="F792" t="s">
        <v>3274</v>
      </c>
      <c r="G792">
        <v>5</v>
      </c>
      <c r="H792" t="s">
        <v>3275</v>
      </c>
      <c r="I792" t="s">
        <v>3276</v>
      </c>
      <c r="J792" t="str">
        <f t="shared" si="29"/>
        <v>ifelse(ncol(reden_24_05_2013_517.json)==5,rm(reden_24_05_2013_517.json),"")</v>
      </c>
    </row>
    <row r="793" spans="2:10" x14ac:dyDescent="0.3">
      <c r="B793" t="s">
        <v>3277</v>
      </c>
      <c r="C793" t="str">
        <f t="shared" si="28"/>
        <v>colnames(reden_24_05_2017_220.json</v>
      </c>
      <c r="D793" t="s">
        <v>791</v>
      </c>
      <c r="E793" t="s">
        <v>3273</v>
      </c>
      <c r="F793" t="s">
        <v>3274</v>
      </c>
      <c r="G793">
        <v>5</v>
      </c>
      <c r="H793" t="s">
        <v>3275</v>
      </c>
      <c r="I793" t="s">
        <v>3276</v>
      </c>
      <c r="J793" t="str">
        <f t="shared" si="29"/>
        <v>ifelse(ncol(reden_24_05_2017_220.json)==5,rm(reden_24_05_2017_220.json),"")</v>
      </c>
    </row>
    <row r="794" spans="2:10" x14ac:dyDescent="0.3">
      <c r="B794" t="s">
        <v>3277</v>
      </c>
      <c r="C794" t="str">
        <f t="shared" si="28"/>
        <v>colnames(reden_24_05_2019_32.json</v>
      </c>
      <c r="D794" t="s">
        <v>792</v>
      </c>
      <c r="E794" t="s">
        <v>3273</v>
      </c>
      <c r="F794" t="s">
        <v>3274</v>
      </c>
      <c r="G794">
        <v>5</v>
      </c>
      <c r="H794" t="s">
        <v>3275</v>
      </c>
      <c r="I794" t="s">
        <v>3276</v>
      </c>
      <c r="J794" t="str">
        <f t="shared" si="29"/>
        <v>ifelse(ncol(reden_24_05_2019_32.json)==5,rm(reden_24_05_2019_32.json),"")</v>
      </c>
    </row>
    <row r="795" spans="2:10" x14ac:dyDescent="0.3">
      <c r="B795" t="s">
        <v>3277</v>
      </c>
      <c r="C795" t="str">
        <f t="shared" si="28"/>
        <v>colnames(reden_24_07_2014_447.json</v>
      </c>
      <c r="D795" t="s">
        <v>793</v>
      </c>
      <c r="E795" t="s">
        <v>3273</v>
      </c>
      <c r="F795" t="s">
        <v>3274</v>
      </c>
      <c r="G795">
        <v>5</v>
      </c>
      <c r="H795" t="s">
        <v>3275</v>
      </c>
      <c r="I795" t="s">
        <v>3276</v>
      </c>
      <c r="J795" t="str">
        <f t="shared" si="29"/>
        <v>ifelse(ncol(reden_24_07_2014_447.json)==5,rm(reden_24_07_2014_447.json),"")</v>
      </c>
    </row>
    <row r="796" spans="2:10" x14ac:dyDescent="0.3">
      <c r="B796" t="s">
        <v>3277</v>
      </c>
      <c r="C796" t="str">
        <f t="shared" si="28"/>
        <v>colnames(reden_24_08_2011_597.json</v>
      </c>
      <c r="D796" t="s">
        <v>794</v>
      </c>
      <c r="E796" t="s">
        <v>3273</v>
      </c>
      <c r="F796" t="s">
        <v>3274</v>
      </c>
      <c r="G796">
        <v>5</v>
      </c>
      <c r="H796" t="s">
        <v>3275</v>
      </c>
      <c r="I796" t="s">
        <v>3276</v>
      </c>
      <c r="J796" t="str">
        <f t="shared" si="29"/>
        <v>ifelse(ncol(reden_24_08_2011_597.json)==5,rm(reden_24_08_2011_597.json),"")</v>
      </c>
    </row>
    <row r="797" spans="2:10" x14ac:dyDescent="0.3">
      <c r="B797" t="s">
        <v>3277</v>
      </c>
      <c r="C797" t="str">
        <f t="shared" si="28"/>
        <v>colnames(reden_24_09_2009_714.json</v>
      </c>
      <c r="D797" t="s">
        <v>795</v>
      </c>
      <c r="E797" t="s">
        <v>3273</v>
      </c>
      <c r="F797" t="s">
        <v>3274</v>
      </c>
      <c r="G797">
        <v>5</v>
      </c>
      <c r="H797" t="s">
        <v>3275</v>
      </c>
      <c r="I797" t="s">
        <v>3276</v>
      </c>
      <c r="J797" t="str">
        <f t="shared" si="29"/>
        <v>ifelse(ncol(reden_24_09_2009_714.json)==5,rm(reden_24_09_2009_714.json),"")</v>
      </c>
    </row>
    <row r="798" spans="2:10" x14ac:dyDescent="0.3">
      <c r="B798" t="s">
        <v>3277</v>
      </c>
      <c r="C798" t="str">
        <f t="shared" si="28"/>
        <v>colnames(reden_24_09_2009_715.json</v>
      </c>
      <c r="D798" t="s">
        <v>796</v>
      </c>
      <c r="E798" t="s">
        <v>3273</v>
      </c>
      <c r="F798" t="s">
        <v>3274</v>
      </c>
      <c r="G798">
        <v>5</v>
      </c>
      <c r="H798" t="s">
        <v>3275</v>
      </c>
      <c r="I798" t="s">
        <v>3276</v>
      </c>
      <c r="J798" t="str">
        <f t="shared" si="29"/>
        <v>ifelse(ncol(reden_24_09_2009_715.json)==5,rm(reden_24_09_2009_715.json),"")</v>
      </c>
    </row>
    <row r="799" spans="2:10" x14ac:dyDescent="0.3">
      <c r="B799" t="s">
        <v>3277</v>
      </c>
      <c r="C799" t="str">
        <f t="shared" si="28"/>
        <v>colnames(reden_24_09_2018_79.json</v>
      </c>
      <c r="D799" t="s">
        <v>797</v>
      </c>
      <c r="E799" t="s">
        <v>3273</v>
      </c>
      <c r="F799" t="s">
        <v>3274</v>
      </c>
      <c r="G799">
        <v>5</v>
      </c>
      <c r="H799" t="s">
        <v>3275</v>
      </c>
      <c r="I799" t="s">
        <v>3276</v>
      </c>
      <c r="J799" t="str">
        <f t="shared" si="29"/>
        <v>ifelse(ncol(reden_24_09_2018_79.json)==5,rm(reden_24_09_2018_79.json),"")</v>
      </c>
    </row>
    <row r="800" spans="2:10" x14ac:dyDescent="0.3">
      <c r="B800" t="s">
        <v>3277</v>
      </c>
      <c r="C800" t="str">
        <f t="shared" si="28"/>
        <v>colnames(reden_24_10_2001_1.json</v>
      </c>
      <c r="D800" t="s">
        <v>798</v>
      </c>
      <c r="E800" t="s">
        <v>3273</v>
      </c>
      <c r="F800" t="s">
        <v>3274</v>
      </c>
      <c r="G800">
        <v>5</v>
      </c>
      <c r="H800" t="s">
        <v>3275</v>
      </c>
      <c r="I800" t="s">
        <v>3276</v>
      </c>
      <c r="J800" t="str">
        <f t="shared" si="29"/>
        <v>ifelse(ncol(reden_24_10_2001_1.json)==5,rm(reden_24_10_2001_1.json),"")</v>
      </c>
    </row>
    <row r="801" spans="2:10" x14ac:dyDescent="0.3">
      <c r="B801" t="s">
        <v>3277</v>
      </c>
      <c r="C801" t="str">
        <f t="shared" si="28"/>
        <v>colnames(reden_24_10_2001_2.json</v>
      </c>
      <c r="D801" t="s">
        <v>799</v>
      </c>
      <c r="E801" t="s">
        <v>3273</v>
      </c>
      <c r="F801" t="s">
        <v>3274</v>
      </c>
      <c r="G801">
        <v>5</v>
      </c>
      <c r="H801" t="s">
        <v>3275</v>
      </c>
      <c r="I801" t="s">
        <v>3276</v>
      </c>
      <c r="J801" t="str">
        <f t="shared" si="29"/>
        <v>ifelse(ncol(reden_24_10_2001_2.json)==5,rm(reden_24_10_2001_2.json),"")</v>
      </c>
    </row>
    <row r="802" spans="2:10" x14ac:dyDescent="0.3">
      <c r="B802" t="s">
        <v>3277</v>
      </c>
      <c r="C802" t="str">
        <f t="shared" si="28"/>
        <v>colnames(reden_24_10_2001_3.json</v>
      </c>
      <c r="D802" t="s">
        <v>800</v>
      </c>
      <c r="E802" t="s">
        <v>3273</v>
      </c>
      <c r="F802" t="s">
        <v>3274</v>
      </c>
      <c r="G802">
        <v>5</v>
      </c>
      <c r="H802" t="s">
        <v>3275</v>
      </c>
      <c r="I802" t="s">
        <v>3276</v>
      </c>
      <c r="J802" t="str">
        <f t="shared" si="29"/>
        <v>ifelse(ncol(reden_24_10_2001_3.json)==5,rm(reden_24_10_2001_3.json),"")</v>
      </c>
    </row>
    <row r="803" spans="2:10" x14ac:dyDescent="0.3">
      <c r="B803" t="s">
        <v>3277</v>
      </c>
      <c r="C803" t="str">
        <f t="shared" si="28"/>
        <v>colnames(reden_24_10_2001_4.json</v>
      </c>
      <c r="D803" t="s">
        <v>801</v>
      </c>
      <c r="E803" t="s">
        <v>3273</v>
      </c>
      <c r="F803" t="s">
        <v>3274</v>
      </c>
      <c r="G803">
        <v>5</v>
      </c>
      <c r="H803" t="s">
        <v>3275</v>
      </c>
      <c r="I803" t="s">
        <v>3276</v>
      </c>
      <c r="J803" t="str">
        <f t="shared" si="29"/>
        <v>ifelse(ncol(reden_24_10_2001_4.json)==5,rm(reden_24_10_2001_4.json),"")</v>
      </c>
    </row>
    <row r="804" spans="2:10" x14ac:dyDescent="0.3">
      <c r="B804" t="s">
        <v>3277</v>
      </c>
      <c r="C804" t="str">
        <f t="shared" si="28"/>
        <v>colnames(reden_24_10_2001_5.json</v>
      </c>
      <c r="D804" t="s">
        <v>802</v>
      </c>
      <c r="E804" t="s">
        <v>3273</v>
      </c>
      <c r="F804" t="s">
        <v>3274</v>
      </c>
      <c r="G804">
        <v>5</v>
      </c>
      <c r="H804" t="s">
        <v>3275</v>
      </c>
      <c r="I804" t="s">
        <v>3276</v>
      </c>
      <c r="J804" t="str">
        <f t="shared" si="29"/>
        <v>ifelse(ncol(reden_24_10_2001_5.json)==5,rm(reden_24_10_2001_5.json),"")</v>
      </c>
    </row>
    <row r="805" spans="2:10" x14ac:dyDescent="0.3">
      <c r="B805" t="s">
        <v>3277</v>
      </c>
      <c r="C805" t="str">
        <f t="shared" si="28"/>
        <v>colnames(reden_24_10_2001_6.json</v>
      </c>
      <c r="D805" t="s">
        <v>803</v>
      </c>
      <c r="E805" t="s">
        <v>3273</v>
      </c>
      <c r="F805" t="s">
        <v>3274</v>
      </c>
      <c r="G805">
        <v>5</v>
      </c>
      <c r="H805" t="s">
        <v>3275</v>
      </c>
      <c r="I805" t="s">
        <v>3276</v>
      </c>
      <c r="J805" t="str">
        <f t="shared" si="29"/>
        <v>ifelse(ncol(reden_24_10_2001_6.json)==5,rm(reden_24_10_2001_6.json),"")</v>
      </c>
    </row>
    <row r="806" spans="2:10" x14ac:dyDescent="0.3">
      <c r="B806" t="s">
        <v>3277</v>
      </c>
      <c r="C806" t="str">
        <f t="shared" si="28"/>
        <v>colnames(reden_24_10_2001_7.json</v>
      </c>
      <c r="D806" t="s">
        <v>804</v>
      </c>
      <c r="E806" t="s">
        <v>3273</v>
      </c>
      <c r="F806" t="s">
        <v>3274</v>
      </c>
      <c r="G806">
        <v>5</v>
      </c>
      <c r="H806" t="s">
        <v>3275</v>
      </c>
      <c r="I806" t="s">
        <v>3276</v>
      </c>
      <c r="J806" t="str">
        <f t="shared" si="29"/>
        <v>ifelse(ncol(reden_24_10_2001_7.json)==5,rm(reden_24_10_2001_7.json),"")</v>
      </c>
    </row>
    <row r="807" spans="2:10" x14ac:dyDescent="0.3">
      <c r="B807" t="s">
        <v>3277</v>
      </c>
      <c r="C807" t="str">
        <f t="shared" si="28"/>
        <v>colnames(reden_24_10_2001_8.json</v>
      </c>
      <c r="D807" t="s">
        <v>805</v>
      </c>
      <c r="E807" t="s">
        <v>3273</v>
      </c>
      <c r="F807" t="s">
        <v>3274</v>
      </c>
      <c r="G807">
        <v>5</v>
      </c>
      <c r="H807" t="s">
        <v>3275</v>
      </c>
      <c r="I807" t="s">
        <v>3276</v>
      </c>
      <c r="J807" t="str">
        <f t="shared" si="29"/>
        <v>ifelse(ncol(reden_24_10_2001_8.json)==5,rm(reden_24_10_2001_8.json),"")</v>
      </c>
    </row>
    <row r="808" spans="2:10" x14ac:dyDescent="0.3">
      <c r="B808" t="s">
        <v>3277</v>
      </c>
      <c r="C808" t="str">
        <f t="shared" si="28"/>
        <v>colnames(reden_24_10_2001_9.json</v>
      </c>
      <c r="D808" t="s">
        <v>806</v>
      </c>
      <c r="E808" t="s">
        <v>3273</v>
      </c>
      <c r="F808" t="s">
        <v>3274</v>
      </c>
      <c r="G808">
        <v>5</v>
      </c>
      <c r="H808" t="s">
        <v>3275</v>
      </c>
      <c r="I808" t="s">
        <v>3276</v>
      </c>
      <c r="J808" t="str">
        <f t="shared" si="29"/>
        <v>ifelse(ncol(reden_24_10_2001_9.json)==5,rm(reden_24_10_2001_9.json),"")</v>
      </c>
    </row>
    <row r="809" spans="2:10" x14ac:dyDescent="0.3">
      <c r="B809" t="s">
        <v>3277</v>
      </c>
      <c r="C809" t="str">
        <f t="shared" si="28"/>
        <v>colnames(reden_24_10_2001_10.json</v>
      </c>
      <c r="D809" t="s">
        <v>807</v>
      </c>
      <c r="E809" t="s">
        <v>3273</v>
      </c>
      <c r="F809" t="s">
        <v>3274</v>
      </c>
      <c r="G809">
        <v>5</v>
      </c>
      <c r="H809" t="s">
        <v>3275</v>
      </c>
      <c r="I809" t="s">
        <v>3276</v>
      </c>
      <c r="J809" t="str">
        <f t="shared" si="29"/>
        <v>ifelse(ncol(reden_24_10_2001_10.json)==5,rm(reden_24_10_2001_10.json),"")</v>
      </c>
    </row>
    <row r="810" spans="2:10" x14ac:dyDescent="0.3">
      <c r="B810" t="s">
        <v>3277</v>
      </c>
      <c r="C810" t="str">
        <f t="shared" si="28"/>
        <v>colnames(reden_24_10_2001_11.json</v>
      </c>
      <c r="D810" t="s">
        <v>808</v>
      </c>
      <c r="E810" t="s">
        <v>3273</v>
      </c>
      <c r="F810" t="s">
        <v>3274</v>
      </c>
      <c r="G810">
        <v>5</v>
      </c>
      <c r="H810" t="s">
        <v>3275</v>
      </c>
      <c r="I810" t="s">
        <v>3276</v>
      </c>
      <c r="J810" t="str">
        <f t="shared" si="29"/>
        <v>ifelse(ncol(reden_24_10_2001_11.json)==5,rm(reden_24_10_2001_11.json),"")</v>
      </c>
    </row>
    <row r="811" spans="2:10" x14ac:dyDescent="0.3">
      <c r="B811" t="s">
        <v>3277</v>
      </c>
      <c r="C811" t="str">
        <f t="shared" si="28"/>
        <v>colnames(reden_24_10_2001_12.json</v>
      </c>
      <c r="D811" t="s">
        <v>809</v>
      </c>
      <c r="E811" t="s">
        <v>3273</v>
      </c>
      <c r="F811" t="s">
        <v>3274</v>
      </c>
      <c r="G811">
        <v>5</v>
      </c>
      <c r="H811" t="s">
        <v>3275</v>
      </c>
      <c r="I811" t="s">
        <v>3276</v>
      </c>
      <c r="J811" t="str">
        <f t="shared" si="29"/>
        <v>ifelse(ncol(reden_24_10_2001_12.json)==5,rm(reden_24_10_2001_12.json),"")</v>
      </c>
    </row>
    <row r="812" spans="2:10" x14ac:dyDescent="0.3">
      <c r="B812" t="s">
        <v>3277</v>
      </c>
      <c r="C812" t="str">
        <f t="shared" si="28"/>
        <v>colnames(reden_24_10_2001_13.json</v>
      </c>
      <c r="D812" t="s">
        <v>810</v>
      </c>
      <c r="E812" t="s">
        <v>3273</v>
      </c>
      <c r="F812" t="s">
        <v>3274</v>
      </c>
      <c r="G812">
        <v>5</v>
      </c>
      <c r="H812" t="s">
        <v>3275</v>
      </c>
      <c r="I812" t="s">
        <v>3276</v>
      </c>
      <c r="J812" t="str">
        <f t="shared" si="29"/>
        <v>ifelse(ncol(reden_24_10_2001_13.json)==5,rm(reden_24_10_2001_13.json),"")</v>
      </c>
    </row>
    <row r="813" spans="2:10" x14ac:dyDescent="0.3">
      <c r="B813" t="s">
        <v>3277</v>
      </c>
      <c r="C813" t="str">
        <f t="shared" si="28"/>
        <v>colnames(reden_24_10_2001_14.json</v>
      </c>
      <c r="D813" t="s">
        <v>811</v>
      </c>
      <c r="E813" t="s">
        <v>3273</v>
      </c>
      <c r="F813" t="s">
        <v>3274</v>
      </c>
      <c r="G813">
        <v>5</v>
      </c>
      <c r="H813" t="s">
        <v>3275</v>
      </c>
      <c r="I813" t="s">
        <v>3276</v>
      </c>
      <c r="J813" t="str">
        <f t="shared" si="29"/>
        <v>ifelse(ncol(reden_24_10_2001_14.json)==5,rm(reden_24_10_2001_14.json),"")</v>
      </c>
    </row>
    <row r="814" spans="2:10" x14ac:dyDescent="0.3">
      <c r="B814" t="s">
        <v>3277</v>
      </c>
      <c r="C814" t="str">
        <f t="shared" si="28"/>
        <v>colnames(reden_24_10_2001_15.json</v>
      </c>
      <c r="D814" t="s">
        <v>812</v>
      </c>
      <c r="E814" t="s">
        <v>3273</v>
      </c>
      <c r="F814" t="s">
        <v>3274</v>
      </c>
      <c r="G814">
        <v>5</v>
      </c>
      <c r="H814" t="s">
        <v>3275</v>
      </c>
      <c r="I814" t="s">
        <v>3276</v>
      </c>
      <c r="J814" t="str">
        <f t="shared" si="29"/>
        <v>ifelse(ncol(reden_24_10_2001_15.json)==5,rm(reden_24_10_2001_15.json),"")</v>
      </c>
    </row>
    <row r="815" spans="2:10" x14ac:dyDescent="0.3">
      <c r="B815" t="s">
        <v>3277</v>
      </c>
      <c r="C815" t="str">
        <f t="shared" si="28"/>
        <v>colnames(reden_24_10_2013_490.json</v>
      </c>
      <c r="D815" t="s">
        <v>813</v>
      </c>
      <c r="E815" t="s">
        <v>3273</v>
      </c>
      <c r="F815" t="s">
        <v>3274</v>
      </c>
      <c r="G815">
        <v>5</v>
      </c>
      <c r="H815" t="s">
        <v>3275</v>
      </c>
      <c r="I815" t="s">
        <v>3276</v>
      </c>
      <c r="J815" t="str">
        <f t="shared" si="29"/>
        <v>ifelse(ncol(reden_24_10_2013_490.json)==5,rm(reden_24_10_2013_490.json),"")</v>
      </c>
    </row>
    <row r="816" spans="2:10" x14ac:dyDescent="0.3">
      <c r="B816" t="s">
        <v>3277</v>
      </c>
      <c r="C816" t="str">
        <f t="shared" si="28"/>
        <v>colnames(reden_24_10_2016_300.json</v>
      </c>
      <c r="D816" t="s">
        <v>814</v>
      </c>
      <c r="E816" t="s">
        <v>3273</v>
      </c>
      <c r="F816" t="s">
        <v>3274</v>
      </c>
      <c r="G816">
        <v>5</v>
      </c>
      <c r="H816" t="s">
        <v>3275</v>
      </c>
      <c r="I816" t="s">
        <v>3276</v>
      </c>
      <c r="J816" t="str">
        <f t="shared" si="29"/>
        <v>ifelse(ncol(reden_24_10_2016_300.json)==5,rm(reden_24_10_2016_300.json),"")</v>
      </c>
    </row>
    <row r="817" spans="2:10" x14ac:dyDescent="0.3">
      <c r="B817" t="s">
        <v>3277</v>
      </c>
      <c r="C817" t="str">
        <f t="shared" si="28"/>
        <v>colnames(reden_24_10_2019_974.json</v>
      </c>
      <c r="D817" t="s">
        <v>815</v>
      </c>
      <c r="E817" t="s">
        <v>3273</v>
      </c>
      <c r="F817" t="s">
        <v>3274</v>
      </c>
      <c r="G817">
        <v>5</v>
      </c>
      <c r="H817" t="s">
        <v>3275</v>
      </c>
      <c r="I817" t="s">
        <v>3276</v>
      </c>
      <c r="J817" t="str">
        <f t="shared" si="29"/>
        <v>ifelse(ncol(reden_24_10_2019_974.json)==5,rm(reden_24_10_2019_974.json),"")</v>
      </c>
    </row>
    <row r="818" spans="2:10" x14ac:dyDescent="0.3">
      <c r="B818" t="s">
        <v>3277</v>
      </c>
      <c r="C818" t="str">
        <f t="shared" si="28"/>
        <v>colnames(reden_24_11_2010_646.json</v>
      </c>
      <c r="D818" t="s">
        <v>816</v>
      </c>
      <c r="E818" t="s">
        <v>3273</v>
      </c>
      <c r="F818" t="s">
        <v>3274</v>
      </c>
      <c r="G818">
        <v>5</v>
      </c>
      <c r="H818" t="s">
        <v>3275</v>
      </c>
      <c r="I818" t="s">
        <v>3276</v>
      </c>
      <c r="J818" t="str">
        <f t="shared" si="29"/>
        <v>ifelse(ncol(reden_24_11_2010_646.json)==5,rm(reden_24_11_2010_646.json),"")</v>
      </c>
    </row>
    <row r="819" spans="2:10" x14ac:dyDescent="0.3">
      <c r="B819" t="s">
        <v>3277</v>
      </c>
      <c r="C819" t="str">
        <f t="shared" si="28"/>
        <v>colnames(reden_24_11_2011_573.json</v>
      </c>
      <c r="D819" t="s">
        <v>817</v>
      </c>
      <c r="E819" t="s">
        <v>3273</v>
      </c>
      <c r="F819" t="s">
        <v>3274</v>
      </c>
      <c r="G819">
        <v>5</v>
      </c>
      <c r="H819" t="s">
        <v>3275</v>
      </c>
      <c r="I819" t="s">
        <v>3276</v>
      </c>
      <c r="J819" t="str">
        <f t="shared" si="29"/>
        <v>ifelse(ncol(reden_24_11_2011_573.json)==5,rm(reden_24_11_2011_573.json),"")</v>
      </c>
    </row>
    <row r="820" spans="2:10" x14ac:dyDescent="0.3">
      <c r="B820" t="s">
        <v>3277</v>
      </c>
      <c r="C820" t="str">
        <f t="shared" si="28"/>
        <v>colnames(reden_24_11_2014_430.json</v>
      </c>
      <c r="D820" t="s">
        <v>818</v>
      </c>
      <c r="E820" t="s">
        <v>3273</v>
      </c>
      <c r="F820" t="s">
        <v>3274</v>
      </c>
      <c r="G820">
        <v>5</v>
      </c>
      <c r="H820" t="s">
        <v>3275</v>
      </c>
      <c r="I820" t="s">
        <v>3276</v>
      </c>
      <c r="J820" t="str">
        <f t="shared" si="29"/>
        <v>ifelse(ncol(reden_24_11_2014_430.json)==5,rm(reden_24_11_2014_430.json),"")</v>
      </c>
    </row>
    <row r="821" spans="2:10" x14ac:dyDescent="0.3">
      <c r="B821" t="s">
        <v>3277</v>
      </c>
      <c r="C821" t="str">
        <f t="shared" si="28"/>
        <v>colnames(reden_24_11_2015_361.json</v>
      </c>
      <c r="D821" t="s">
        <v>819</v>
      </c>
      <c r="E821" t="s">
        <v>3273</v>
      </c>
      <c r="F821" t="s">
        <v>3274</v>
      </c>
      <c r="G821">
        <v>5</v>
      </c>
      <c r="H821" t="s">
        <v>3275</v>
      </c>
      <c r="I821" t="s">
        <v>3276</v>
      </c>
      <c r="J821" t="str">
        <f t="shared" si="29"/>
        <v>ifelse(ncol(reden_24_11_2015_361.json)==5,rm(reden_24_11_2015_361.json),"")</v>
      </c>
    </row>
    <row r="822" spans="2:10" x14ac:dyDescent="0.3">
      <c r="B822" t="s">
        <v>3277</v>
      </c>
      <c r="C822" t="str">
        <f t="shared" si="28"/>
        <v>colnames(reden_24_11_2015_362.json</v>
      </c>
      <c r="D822" t="s">
        <v>820</v>
      </c>
      <c r="E822" t="s">
        <v>3273</v>
      </c>
      <c r="F822" t="s">
        <v>3274</v>
      </c>
      <c r="G822">
        <v>5</v>
      </c>
      <c r="H822" t="s">
        <v>3275</v>
      </c>
      <c r="I822" t="s">
        <v>3276</v>
      </c>
      <c r="J822" t="str">
        <f t="shared" si="29"/>
        <v>ifelse(ncol(reden_24_11_2015_362.json)==5,rm(reden_24_11_2015_362.json),"")</v>
      </c>
    </row>
    <row r="823" spans="2:10" x14ac:dyDescent="0.3">
      <c r="B823" t="s">
        <v>3277</v>
      </c>
      <c r="C823" t="str">
        <f t="shared" si="28"/>
        <v>colnames(reden_25_01_2007_829.json</v>
      </c>
      <c r="D823" t="s">
        <v>821</v>
      </c>
      <c r="E823" t="s">
        <v>3273</v>
      </c>
      <c r="F823" t="s">
        <v>3274</v>
      </c>
      <c r="G823">
        <v>5</v>
      </c>
      <c r="H823" t="s">
        <v>3275</v>
      </c>
      <c r="I823" t="s">
        <v>3276</v>
      </c>
      <c r="J823" t="str">
        <f t="shared" si="29"/>
        <v>ifelse(ncol(reden_25_01_2007_829.json)==5,rm(reden_25_01_2007_829.json),"")</v>
      </c>
    </row>
    <row r="824" spans="2:10" x14ac:dyDescent="0.3">
      <c r="B824" t="s">
        <v>3277</v>
      </c>
      <c r="C824" t="str">
        <f t="shared" si="28"/>
        <v>colnames(reden_25_01_2015_419.json</v>
      </c>
      <c r="D824" t="s">
        <v>822</v>
      </c>
      <c r="E824" t="s">
        <v>3273</v>
      </c>
      <c r="F824" t="s">
        <v>3274</v>
      </c>
      <c r="G824">
        <v>5</v>
      </c>
      <c r="H824" t="s">
        <v>3275</v>
      </c>
      <c r="I824" t="s">
        <v>3276</v>
      </c>
      <c r="J824" t="str">
        <f t="shared" si="29"/>
        <v>ifelse(ncol(reden_25_01_2015_419.json)==5,rm(reden_25_01_2015_419.json),"")</v>
      </c>
    </row>
    <row r="825" spans="2:10" x14ac:dyDescent="0.3">
      <c r="B825" t="s">
        <v>3277</v>
      </c>
      <c r="C825" t="str">
        <f t="shared" si="28"/>
        <v>colnames(reden_25_01_2016_351.json</v>
      </c>
      <c r="D825" t="s">
        <v>823</v>
      </c>
      <c r="E825" t="s">
        <v>3273</v>
      </c>
      <c r="F825" t="s">
        <v>3274</v>
      </c>
      <c r="G825">
        <v>5</v>
      </c>
      <c r="H825" t="s">
        <v>3275</v>
      </c>
      <c r="I825" t="s">
        <v>3276</v>
      </c>
      <c r="J825" t="str">
        <f t="shared" si="29"/>
        <v>ifelse(ncol(reden_25_01_2016_351.json)==5,rm(reden_25_01_2016_351.json),"")</v>
      </c>
    </row>
    <row r="826" spans="2:10" x14ac:dyDescent="0.3">
      <c r="B826" t="s">
        <v>3277</v>
      </c>
      <c r="C826" t="str">
        <f t="shared" si="28"/>
        <v>colnames(reden_25_01_2017_275.json</v>
      </c>
      <c r="D826" t="s">
        <v>824</v>
      </c>
      <c r="E826" t="s">
        <v>3273</v>
      </c>
      <c r="F826" t="s">
        <v>3274</v>
      </c>
      <c r="G826">
        <v>5</v>
      </c>
      <c r="H826" t="s">
        <v>3275</v>
      </c>
      <c r="I826" t="s">
        <v>3276</v>
      </c>
      <c r="J826" t="str">
        <f t="shared" si="29"/>
        <v>ifelse(ncol(reden_25_01_2017_275.json)==5,rm(reden_25_01_2017_275.json),"")</v>
      </c>
    </row>
    <row r="827" spans="2:10" x14ac:dyDescent="0.3">
      <c r="B827" t="s">
        <v>3277</v>
      </c>
      <c r="C827" t="str">
        <f t="shared" si="28"/>
        <v>colnames(reden_25_01_2017_276.json</v>
      </c>
      <c r="D827" t="s">
        <v>825</v>
      </c>
      <c r="E827" t="s">
        <v>3273</v>
      </c>
      <c r="F827" t="s">
        <v>3274</v>
      </c>
      <c r="G827">
        <v>5</v>
      </c>
      <c r="H827" t="s">
        <v>3275</v>
      </c>
      <c r="I827" t="s">
        <v>3276</v>
      </c>
      <c r="J827" t="str">
        <f t="shared" si="29"/>
        <v>ifelse(ncol(reden_25_01_2017_276.json)==5,rm(reden_25_01_2017_276.json),"")</v>
      </c>
    </row>
    <row r="828" spans="2:10" x14ac:dyDescent="0.3">
      <c r="B828" t="s">
        <v>3277</v>
      </c>
      <c r="C828" t="str">
        <f t="shared" si="28"/>
        <v>colnames(reden_25_01_2018_147.json</v>
      </c>
      <c r="D828" t="s">
        <v>826</v>
      </c>
      <c r="E828" t="s">
        <v>3273</v>
      </c>
      <c r="F828" t="s">
        <v>3274</v>
      </c>
      <c r="G828">
        <v>5</v>
      </c>
      <c r="H828" t="s">
        <v>3275</v>
      </c>
      <c r="I828" t="s">
        <v>3276</v>
      </c>
      <c r="J828" t="str">
        <f t="shared" si="29"/>
        <v>ifelse(ncol(reden_25_01_2018_147.json)==5,rm(reden_25_01_2018_147.json),"")</v>
      </c>
    </row>
    <row r="829" spans="2:10" x14ac:dyDescent="0.3">
      <c r="B829" t="s">
        <v>3277</v>
      </c>
      <c r="C829" t="str">
        <f t="shared" si="28"/>
        <v>colnames(reden_25_02_2008_787.json</v>
      </c>
      <c r="D829" t="s">
        <v>827</v>
      </c>
      <c r="E829" t="s">
        <v>3273</v>
      </c>
      <c r="F829" t="s">
        <v>3274</v>
      </c>
      <c r="G829">
        <v>5</v>
      </c>
      <c r="H829" t="s">
        <v>3275</v>
      </c>
      <c r="I829" t="s">
        <v>3276</v>
      </c>
      <c r="J829" t="str">
        <f t="shared" si="29"/>
        <v>ifelse(ncol(reden_25_02_2008_787.json)==5,rm(reden_25_02_2008_787.json),"")</v>
      </c>
    </row>
    <row r="830" spans="2:10" x14ac:dyDescent="0.3">
      <c r="B830" t="s">
        <v>3277</v>
      </c>
      <c r="C830" t="str">
        <f t="shared" si="28"/>
        <v>colnames(reden_25_02_2013_523.json</v>
      </c>
      <c r="D830" t="s">
        <v>828</v>
      </c>
      <c r="E830" t="s">
        <v>3273</v>
      </c>
      <c r="F830" t="s">
        <v>3274</v>
      </c>
      <c r="G830">
        <v>5</v>
      </c>
      <c r="H830" t="s">
        <v>3275</v>
      </c>
      <c r="I830" t="s">
        <v>3276</v>
      </c>
      <c r="J830" t="str">
        <f t="shared" si="29"/>
        <v>ifelse(ncol(reden_25_02_2013_523.json)==5,rm(reden_25_02_2013_523.json),"")</v>
      </c>
    </row>
    <row r="831" spans="2:10" x14ac:dyDescent="0.3">
      <c r="B831" t="s">
        <v>3277</v>
      </c>
      <c r="C831" t="str">
        <f t="shared" si="28"/>
        <v>colnames(reden_25_02_2019_46.json</v>
      </c>
      <c r="D831" t="s">
        <v>829</v>
      </c>
      <c r="E831" t="s">
        <v>3273</v>
      </c>
      <c r="F831" t="s">
        <v>3274</v>
      </c>
      <c r="G831">
        <v>5</v>
      </c>
      <c r="H831" t="s">
        <v>3275</v>
      </c>
      <c r="I831" t="s">
        <v>3276</v>
      </c>
      <c r="J831" t="str">
        <f t="shared" si="29"/>
        <v>ifelse(ncol(reden_25_02_2019_46.json)==5,rm(reden_25_02_2019_46.json),"")</v>
      </c>
    </row>
    <row r="832" spans="2:10" x14ac:dyDescent="0.3">
      <c r="B832" t="s">
        <v>3277</v>
      </c>
      <c r="C832" t="str">
        <f t="shared" si="28"/>
        <v>colnames(reden_25_03_2015_406.json</v>
      </c>
      <c r="D832" t="s">
        <v>830</v>
      </c>
      <c r="E832" t="s">
        <v>3273</v>
      </c>
      <c r="F832" t="s">
        <v>3274</v>
      </c>
      <c r="G832">
        <v>5</v>
      </c>
      <c r="H832" t="s">
        <v>3275</v>
      </c>
      <c r="I832" t="s">
        <v>3276</v>
      </c>
      <c r="J832" t="str">
        <f t="shared" si="29"/>
        <v>ifelse(ncol(reden_25_03_2015_406.json)==5,rm(reden_25_03_2015_406.json),"")</v>
      </c>
    </row>
    <row r="833" spans="2:10" x14ac:dyDescent="0.3">
      <c r="B833" t="s">
        <v>3277</v>
      </c>
      <c r="C833" t="str">
        <f t="shared" si="28"/>
        <v>colnames(reden_25_03_2017_248.json</v>
      </c>
      <c r="D833" t="s">
        <v>831</v>
      </c>
      <c r="E833" t="s">
        <v>3273</v>
      </c>
      <c r="F833" t="s">
        <v>3274</v>
      </c>
      <c r="G833">
        <v>5</v>
      </c>
      <c r="H833" t="s">
        <v>3275</v>
      </c>
      <c r="I833" t="s">
        <v>3276</v>
      </c>
      <c r="J833" t="str">
        <f t="shared" si="29"/>
        <v>ifelse(ncol(reden_25_03_2017_248.json)==5,rm(reden_25_03_2017_248.json),"")</v>
      </c>
    </row>
    <row r="834" spans="2:10" x14ac:dyDescent="0.3">
      <c r="B834" t="s">
        <v>3277</v>
      </c>
      <c r="C834" t="str">
        <f t="shared" si="28"/>
        <v>colnames(reden_25_04_2008_776.json</v>
      </c>
      <c r="D834" t="s">
        <v>832</v>
      </c>
      <c r="E834" t="s">
        <v>3273</v>
      </c>
      <c r="F834" t="s">
        <v>3274</v>
      </c>
      <c r="G834">
        <v>5</v>
      </c>
      <c r="H834" t="s">
        <v>3275</v>
      </c>
      <c r="I834" t="s">
        <v>3276</v>
      </c>
      <c r="J834" t="str">
        <f t="shared" si="29"/>
        <v>ifelse(ncol(reden_25_04_2008_776.json)==5,rm(reden_25_04_2008_776.json),"")</v>
      </c>
    </row>
    <row r="835" spans="2:10" x14ac:dyDescent="0.3">
      <c r="B835" t="s">
        <v>3277</v>
      </c>
      <c r="C835" t="str">
        <f t="shared" ref="C835:C898" si="30">_xlfn.CONCAT(B835,D835,A835)</f>
        <v>colnames(reden_25_04_2010_685.json</v>
      </c>
      <c r="D835" t="s">
        <v>833</v>
      </c>
      <c r="E835" t="s">
        <v>3273</v>
      </c>
      <c r="F835" t="s">
        <v>3274</v>
      </c>
      <c r="G835">
        <v>5</v>
      </c>
      <c r="H835" t="s">
        <v>3275</v>
      </c>
      <c r="I835" t="s">
        <v>3276</v>
      </c>
      <c r="J835" t="str">
        <f t="shared" ref="J835:J898" si="31">_xlfn.CONCAT(E835,D835,F835,G835,H835,D835,I835)</f>
        <v>ifelse(ncol(reden_25_04_2010_685.json)==5,rm(reden_25_04_2010_685.json),"")</v>
      </c>
    </row>
    <row r="836" spans="2:10" x14ac:dyDescent="0.3">
      <c r="B836" t="s">
        <v>3277</v>
      </c>
      <c r="C836" t="str">
        <f t="shared" si="30"/>
        <v>colnames(reden_25_04_2017_236.json</v>
      </c>
      <c r="D836" t="s">
        <v>834</v>
      </c>
      <c r="E836" t="s">
        <v>3273</v>
      </c>
      <c r="F836" t="s">
        <v>3274</v>
      </c>
      <c r="G836">
        <v>5</v>
      </c>
      <c r="H836" t="s">
        <v>3275</v>
      </c>
      <c r="I836" t="s">
        <v>3276</v>
      </c>
      <c r="J836" t="str">
        <f t="shared" si="31"/>
        <v>ifelse(ncol(reden_25_04_2017_236.json)==5,rm(reden_25_04_2017_236.json),"")</v>
      </c>
    </row>
    <row r="837" spans="2:10" x14ac:dyDescent="0.3">
      <c r="B837" t="s">
        <v>3277</v>
      </c>
      <c r="C837" t="str">
        <f t="shared" si="30"/>
        <v>colnames(reden_25_04_2017_237.json</v>
      </c>
      <c r="D837" t="s">
        <v>835</v>
      </c>
      <c r="E837" t="s">
        <v>3273</v>
      </c>
      <c r="F837" t="s">
        <v>3274</v>
      </c>
      <c r="G837">
        <v>5</v>
      </c>
      <c r="H837" t="s">
        <v>3275</v>
      </c>
      <c r="I837" t="s">
        <v>3276</v>
      </c>
      <c r="J837" t="str">
        <f t="shared" si="31"/>
        <v>ifelse(ncol(reden_25_04_2017_237.json)==5,rm(reden_25_04_2017_237.json),"")</v>
      </c>
    </row>
    <row r="838" spans="2:10" x14ac:dyDescent="0.3">
      <c r="B838" t="s">
        <v>3277</v>
      </c>
      <c r="C838" t="str">
        <f t="shared" si="30"/>
        <v>colnames(reden_25_04_2017_238.json</v>
      </c>
      <c r="D838" t="s">
        <v>836</v>
      </c>
      <c r="E838" t="s">
        <v>3273</v>
      </c>
      <c r="F838" t="s">
        <v>3274</v>
      </c>
      <c r="G838">
        <v>5</v>
      </c>
      <c r="H838" t="s">
        <v>3275</v>
      </c>
      <c r="I838" t="s">
        <v>3276</v>
      </c>
      <c r="J838" t="str">
        <f t="shared" si="31"/>
        <v>ifelse(ncol(reden_25_04_2017_238.json)==5,rm(reden_25_04_2017_238.json),"")</v>
      </c>
    </row>
    <row r="839" spans="2:10" x14ac:dyDescent="0.3">
      <c r="B839" t="s">
        <v>3277</v>
      </c>
      <c r="C839" t="str">
        <f t="shared" si="30"/>
        <v>colnames(reden_25_05_2009_728.json</v>
      </c>
      <c r="D839" t="s">
        <v>837</v>
      </c>
      <c r="E839" t="s">
        <v>3273</v>
      </c>
      <c r="F839" t="s">
        <v>3274</v>
      </c>
      <c r="G839">
        <v>5</v>
      </c>
      <c r="H839" t="s">
        <v>3275</v>
      </c>
      <c r="I839" t="s">
        <v>3276</v>
      </c>
      <c r="J839" t="str">
        <f t="shared" si="31"/>
        <v>ifelse(ncol(reden_25_05_2009_728.json)==5,rm(reden_25_05_2009_728.json),"")</v>
      </c>
    </row>
    <row r="840" spans="2:10" x14ac:dyDescent="0.3">
      <c r="B840" t="s">
        <v>3277</v>
      </c>
      <c r="C840" t="str">
        <f t="shared" si="30"/>
        <v>colnames(reden_25_05_2017_219.json</v>
      </c>
      <c r="D840" t="s">
        <v>838</v>
      </c>
      <c r="E840" t="s">
        <v>3273</v>
      </c>
      <c r="F840" t="s">
        <v>3274</v>
      </c>
      <c r="G840">
        <v>5</v>
      </c>
      <c r="H840" t="s">
        <v>3275</v>
      </c>
      <c r="I840" t="s">
        <v>3276</v>
      </c>
      <c r="J840" t="str">
        <f t="shared" si="31"/>
        <v>ifelse(ncol(reden_25_05_2017_219.json)==5,rm(reden_25_05_2017_219.json),"")</v>
      </c>
    </row>
    <row r="841" spans="2:10" x14ac:dyDescent="0.3">
      <c r="B841" t="s">
        <v>3277</v>
      </c>
      <c r="C841" t="str">
        <f t="shared" si="30"/>
        <v>colnames(reden_25_05_2018_98.json</v>
      </c>
      <c r="D841" t="s">
        <v>839</v>
      </c>
      <c r="E841" t="s">
        <v>3273</v>
      </c>
      <c r="F841" t="s">
        <v>3274</v>
      </c>
      <c r="G841">
        <v>5</v>
      </c>
      <c r="H841" t="s">
        <v>3275</v>
      </c>
      <c r="I841" t="s">
        <v>3276</v>
      </c>
      <c r="J841" t="str">
        <f t="shared" si="31"/>
        <v>ifelse(ncol(reden_25_05_2018_98.json)==5,rm(reden_25_05_2018_98.json),"")</v>
      </c>
    </row>
    <row r="842" spans="2:10" x14ac:dyDescent="0.3">
      <c r="B842" t="s">
        <v>3277</v>
      </c>
      <c r="C842" t="str">
        <f t="shared" si="30"/>
        <v>colnames(reden_25_06_2008_766.json</v>
      </c>
      <c r="D842" t="s">
        <v>840</v>
      </c>
      <c r="E842" t="s">
        <v>3273</v>
      </c>
      <c r="F842" t="s">
        <v>3274</v>
      </c>
      <c r="G842">
        <v>5</v>
      </c>
      <c r="H842" t="s">
        <v>3275</v>
      </c>
      <c r="I842" t="s">
        <v>3276</v>
      </c>
      <c r="J842" t="str">
        <f t="shared" si="31"/>
        <v>ifelse(ncol(reden_25_06_2008_766.json)==5,rm(reden_25_06_2008_766.json),"")</v>
      </c>
    </row>
    <row r="843" spans="2:10" x14ac:dyDescent="0.3">
      <c r="B843" t="s">
        <v>3277</v>
      </c>
      <c r="C843" t="str">
        <f t="shared" si="30"/>
        <v>colnames(reden_25_06_2013_510.json</v>
      </c>
      <c r="D843" t="s">
        <v>841</v>
      </c>
      <c r="E843" t="s">
        <v>3273</v>
      </c>
      <c r="F843" t="s">
        <v>3274</v>
      </c>
      <c r="G843">
        <v>5</v>
      </c>
      <c r="H843" t="s">
        <v>3275</v>
      </c>
      <c r="I843" t="s">
        <v>3276</v>
      </c>
      <c r="J843" t="str">
        <f t="shared" si="31"/>
        <v>ifelse(ncol(reden_25_06_2013_510.json)==5,rm(reden_25_06_2013_510.json),"")</v>
      </c>
    </row>
    <row r="844" spans="2:10" x14ac:dyDescent="0.3">
      <c r="B844" t="s">
        <v>3277</v>
      </c>
      <c r="C844" t="str">
        <f t="shared" si="30"/>
        <v>colnames(reden_25_06_2015_393.json</v>
      </c>
      <c r="D844" t="s">
        <v>842</v>
      </c>
      <c r="E844" t="s">
        <v>3273</v>
      </c>
      <c r="F844" t="s">
        <v>3274</v>
      </c>
      <c r="G844">
        <v>5</v>
      </c>
      <c r="H844" t="s">
        <v>3275</v>
      </c>
      <c r="I844" t="s">
        <v>3276</v>
      </c>
      <c r="J844" t="str">
        <f t="shared" si="31"/>
        <v>ifelse(ncol(reden_25_06_2015_393.json)==5,rm(reden_25_06_2015_393.json),"")</v>
      </c>
    </row>
    <row r="845" spans="2:10" x14ac:dyDescent="0.3">
      <c r="B845" t="s">
        <v>3277</v>
      </c>
      <c r="C845" t="str">
        <f t="shared" si="30"/>
        <v>colnames(reden_25_06_2015_394.json</v>
      </c>
      <c r="D845" t="s">
        <v>843</v>
      </c>
      <c r="E845" t="s">
        <v>3273</v>
      </c>
      <c r="F845" t="s">
        <v>3274</v>
      </c>
      <c r="G845">
        <v>5</v>
      </c>
      <c r="H845" t="s">
        <v>3275</v>
      </c>
      <c r="I845" t="s">
        <v>3276</v>
      </c>
      <c r="J845" t="str">
        <f t="shared" si="31"/>
        <v>ifelse(ncol(reden_25_06_2015_394.json)==5,rm(reden_25_06_2015_394.json),"")</v>
      </c>
    </row>
    <row r="846" spans="2:10" x14ac:dyDescent="0.3">
      <c r="B846" t="s">
        <v>3277</v>
      </c>
      <c r="C846" t="str">
        <f t="shared" si="30"/>
        <v>colnames(reden_25_08_2018_88.json</v>
      </c>
      <c r="D846" t="s">
        <v>844</v>
      </c>
      <c r="E846" t="s">
        <v>3273</v>
      </c>
      <c r="F846" t="s">
        <v>3274</v>
      </c>
      <c r="G846">
        <v>5</v>
      </c>
      <c r="H846" t="s">
        <v>3275</v>
      </c>
      <c r="I846" t="s">
        <v>3276</v>
      </c>
      <c r="J846" t="str">
        <f t="shared" si="31"/>
        <v>ifelse(ncol(reden_25_08_2018_88.json)==5,rm(reden_25_08_2018_88.json),"")</v>
      </c>
    </row>
    <row r="847" spans="2:10" x14ac:dyDescent="0.3">
      <c r="B847" t="s">
        <v>3277</v>
      </c>
      <c r="C847" t="str">
        <f t="shared" si="30"/>
        <v>colnames(reden_25_09_2008_760.json</v>
      </c>
      <c r="D847" t="s">
        <v>845</v>
      </c>
      <c r="E847" t="s">
        <v>3273</v>
      </c>
      <c r="F847" t="s">
        <v>3274</v>
      </c>
      <c r="G847">
        <v>5</v>
      </c>
      <c r="H847" t="s">
        <v>3275</v>
      </c>
      <c r="I847" t="s">
        <v>3276</v>
      </c>
      <c r="J847" t="str">
        <f t="shared" si="31"/>
        <v>ifelse(ncol(reden_25_09_2008_760.json)==5,rm(reden_25_09_2008_760.json),"")</v>
      </c>
    </row>
    <row r="848" spans="2:10" x14ac:dyDescent="0.3">
      <c r="B848" t="s">
        <v>3277</v>
      </c>
      <c r="C848" t="str">
        <f t="shared" si="30"/>
        <v>colnames(reden_25_09_2013_496.json</v>
      </c>
      <c r="D848" t="s">
        <v>846</v>
      </c>
      <c r="E848" t="s">
        <v>3273</v>
      </c>
      <c r="F848" t="s">
        <v>3274</v>
      </c>
      <c r="G848">
        <v>5</v>
      </c>
      <c r="H848" t="s">
        <v>3275</v>
      </c>
      <c r="I848" t="s">
        <v>3276</v>
      </c>
      <c r="J848" t="str">
        <f t="shared" si="31"/>
        <v>ifelse(ncol(reden_25_09_2013_496.json)==5,rm(reden_25_09_2013_496.json),"")</v>
      </c>
    </row>
    <row r="849" spans="2:10" x14ac:dyDescent="0.3">
      <c r="B849" t="s">
        <v>3277</v>
      </c>
      <c r="C849" t="str">
        <f t="shared" si="30"/>
        <v>colnames(reden_25_09_2017_186.json</v>
      </c>
      <c r="D849" t="s">
        <v>847</v>
      </c>
      <c r="E849" t="s">
        <v>3273</v>
      </c>
      <c r="F849" t="s">
        <v>3274</v>
      </c>
      <c r="G849">
        <v>5</v>
      </c>
      <c r="H849" t="s">
        <v>3275</v>
      </c>
      <c r="I849" t="s">
        <v>3276</v>
      </c>
      <c r="J849" t="str">
        <f t="shared" si="31"/>
        <v>ifelse(ncol(reden_25_09_2017_186.json)==5,rm(reden_25_09_2017_186.json),"")</v>
      </c>
    </row>
    <row r="850" spans="2:10" x14ac:dyDescent="0.3">
      <c r="B850" t="s">
        <v>3277</v>
      </c>
      <c r="C850" t="str">
        <f t="shared" si="30"/>
        <v>colnames(reden_25_10_2005_859.json</v>
      </c>
      <c r="D850" t="s">
        <v>848</v>
      </c>
      <c r="E850" t="s">
        <v>3273</v>
      </c>
      <c r="F850" t="s">
        <v>3274</v>
      </c>
      <c r="G850">
        <v>5</v>
      </c>
      <c r="H850" t="s">
        <v>3275</v>
      </c>
      <c r="I850" t="s">
        <v>3276</v>
      </c>
      <c r="J850" t="str">
        <f t="shared" si="31"/>
        <v>ifelse(ncol(reden_25_10_2005_859.json)==5,rm(reden_25_10_2005_859.json),"")</v>
      </c>
    </row>
    <row r="851" spans="2:10" x14ac:dyDescent="0.3">
      <c r="B851" t="s">
        <v>3277</v>
      </c>
      <c r="C851" t="str">
        <f t="shared" si="30"/>
        <v>colnames(reden_25_10_2010_658.json</v>
      </c>
      <c r="D851" t="s">
        <v>849</v>
      </c>
      <c r="E851" t="s">
        <v>3273</v>
      </c>
      <c r="F851" t="s">
        <v>3274</v>
      </c>
      <c r="G851">
        <v>5</v>
      </c>
      <c r="H851" t="s">
        <v>3275</v>
      </c>
      <c r="I851" t="s">
        <v>3276</v>
      </c>
      <c r="J851" t="str">
        <f t="shared" si="31"/>
        <v>ifelse(ncol(reden_25_10_2010_658.json)==5,rm(reden_25_10_2010_658.json),"")</v>
      </c>
    </row>
    <row r="852" spans="2:10" x14ac:dyDescent="0.3">
      <c r="B852" t="s">
        <v>3277</v>
      </c>
      <c r="C852" t="str">
        <f t="shared" si="30"/>
        <v>colnames(reden_25_11_2009_700.json</v>
      </c>
      <c r="D852" t="s">
        <v>850</v>
      </c>
      <c r="E852" t="s">
        <v>3273</v>
      </c>
      <c r="F852" t="s">
        <v>3274</v>
      </c>
      <c r="G852">
        <v>5</v>
      </c>
      <c r="H852" t="s">
        <v>3275</v>
      </c>
      <c r="I852" t="s">
        <v>3276</v>
      </c>
      <c r="J852" t="str">
        <f t="shared" si="31"/>
        <v>ifelse(ncol(reden_25_11_2009_700.json)==5,rm(reden_25_11_2009_700.json),"")</v>
      </c>
    </row>
    <row r="853" spans="2:10" x14ac:dyDescent="0.3">
      <c r="B853" t="s">
        <v>3277</v>
      </c>
      <c r="C853" t="str">
        <f t="shared" si="30"/>
        <v>colnames(reden_25_11_2010_644.json</v>
      </c>
      <c r="D853" t="s">
        <v>851</v>
      </c>
      <c r="E853" t="s">
        <v>3273</v>
      </c>
      <c r="F853" t="s">
        <v>3274</v>
      </c>
      <c r="G853">
        <v>5</v>
      </c>
      <c r="H853" t="s">
        <v>3275</v>
      </c>
      <c r="I853" t="s">
        <v>3276</v>
      </c>
      <c r="J853" t="str">
        <f t="shared" si="31"/>
        <v>ifelse(ncol(reden_25_11_2010_644.json)==5,rm(reden_25_11_2010_644.json),"")</v>
      </c>
    </row>
    <row r="854" spans="2:10" x14ac:dyDescent="0.3">
      <c r="B854" t="s">
        <v>3277</v>
      </c>
      <c r="C854" t="str">
        <f t="shared" si="30"/>
        <v>colnames(reden_25_11_2010_645.json</v>
      </c>
      <c r="D854" t="s">
        <v>852</v>
      </c>
      <c r="E854" t="s">
        <v>3273</v>
      </c>
      <c r="F854" t="s">
        <v>3274</v>
      </c>
      <c r="G854">
        <v>5</v>
      </c>
      <c r="H854" t="s">
        <v>3275</v>
      </c>
      <c r="I854" t="s">
        <v>3276</v>
      </c>
      <c r="J854" t="str">
        <f t="shared" si="31"/>
        <v>ifelse(ncol(reden_25_11_2010_645.json)==5,rm(reden_25_11_2010_645.json),"")</v>
      </c>
    </row>
    <row r="855" spans="2:10" x14ac:dyDescent="0.3">
      <c r="B855" t="s">
        <v>3277</v>
      </c>
      <c r="C855" t="str">
        <f t="shared" si="30"/>
        <v>colnames(reden_25_11_2013_476.json</v>
      </c>
      <c r="D855" t="s">
        <v>853</v>
      </c>
      <c r="E855" t="s">
        <v>3273</v>
      </c>
      <c r="F855" t="s">
        <v>3274</v>
      </c>
      <c r="G855">
        <v>5</v>
      </c>
      <c r="H855" t="s">
        <v>3275</v>
      </c>
      <c r="I855" t="s">
        <v>3276</v>
      </c>
      <c r="J855" t="str">
        <f t="shared" si="31"/>
        <v>ifelse(ncol(reden_25_11_2013_476.json)==5,rm(reden_25_11_2013_476.json),"")</v>
      </c>
    </row>
    <row r="856" spans="2:10" x14ac:dyDescent="0.3">
      <c r="B856" t="s">
        <v>3277</v>
      </c>
      <c r="C856" t="str">
        <f t="shared" si="30"/>
        <v>colnames(reden_25_11_2014_428.json</v>
      </c>
      <c r="D856" t="s">
        <v>854</v>
      </c>
      <c r="E856" t="s">
        <v>3273</v>
      </c>
      <c r="F856" t="s">
        <v>3274</v>
      </c>
      <c r="G856">
        <v>5</v>
      </c>
      <c r="H856" t="s">
        <v>3275</v>
      </c>
      <c r="I856" t="s">
        <v>3276</v>
      </c>
      <c r="J856" t="str">
        <f t="shared" si="31"/>
        <v>ifelse(ncol(reden_25_11_2014_428.json)==5,rm(reden_25_11_2014_428.json),"")</v>
      </c>
    </row>
    <row r="857" spans="2:10" x14ac:dyDescent="0.3">
      <c r="B857" t="s">
        <v>3277</v>
      </c>
      <c r="C857" t="str">
        <f t="shared" si="30"/>
        <v>colnames(reden_25_11_2014_429.json</v>
      </c>
      <c r="D857" t="s">
        <v>855</v>
      </c>
      <c r="E857" t="s">
        <v>3273</v>
      </c>
      <c r="F857" t="s">
        <v>3274</v>
      </c>
      <c r="G857">
        <v>5</v>
      </c>
      <c r="H857" t="s">
        <v>3275</v>
      </c>
      <c r="I857" t="s">
        <v>3276</v>
      </c>
      <c r="J857" t="str">
        <f t="shared" si="31"/>
        <v>ifelse(ncol(reden_25_11_2014_429.json)==5,rm(reden_25_11_2014_429.json),"")</v>
      </c>
    </row>
    <row r="858" spans="2:10" x14ac:dyDescent="0.3">
      <c r="B858" t="s">
        <v>3277</v>
      </c>
      <c r="C858" t="str">
        <f t="shared" si="30"/>
        <v>colnames(reden_25_11_2015_359.json</v>
      </c>
      <c r="D858" t="s">
        <v>856</v>
      </c>
      <c r="E858" t="s">
        <v>3273</v>
      </c>
      <c r="F858" t="s">
        <v>3274</v>
      </c>
      <c r="G858">
        <v>5</v>
      </c>
      <c r="H858" t="s">
        <v>3275</v>
      </c>
      <c r="I858" t="s">
        <v>3276</v>
      </c>
      <c r="J858" t="str">
        <f t="shared" si="31"/>
        <v>ifelse(ncol(reden_25_11_2015_359.json)==5,rm(reden_25_11_2015_359.json),"")</v>
      </c>
    </row>
    <row r="859" spans="2:10" x14ac:dyDescent="0.3">
      <c r="B859" t="s">
        <v>3277</v>
      </c>
      <c r="C859" t="str">
        <f t="shared" si="30"/>
        <v>colnames(reden_25_11_2015_360.json</v>
      </c>
      <c r="D859" t="s">
        <v>857</v>
      </c>
      <c r="E859" t="s">
        <v>3273</v>
      </c>
      <c r="F859" t="s">
        <v>3274</v>
      </c>
      <c r="G859">
        <v>5</v>
      </c>
      <c r="H859" t="s">
        <v>3275</v>
      </c>
      <c r="I859" t="s">
        <v>3276</v>
      </c>
      <c r="J859" t="str">
        <f t="shared" si="31"/>
        <v>ifelse(ncol(reden_25_11_2015_360.json)==5,rm(reden_25_11_2015_360.json),"")</v>
      </c>
    </row>
    <row r="860" spans="2:10" x14ac:dyDescent="0.3">
      <c r="B860" t="s">
        <v>3277</v>
      </c>
      <c r="C860" t="str">
        <f t="shared" si="30"/>
        <v>colnames(reden_26_01_2005_874.json</v>
      </c>
      <c r="D860" t="s">
        <v>858</v>
      </c>
      <c r="E860" t="s">
        <v>3273</v>
      </c>
      <c r="F860" t="s">
        <v>3274</v>
      </c>
      <c r="G860">
        <v>5</v>
      </c>
      <c r="H860" t="s">
        <v>3275</v>
      </c>
      <c r="I860" t="s">
        <v>3276</v>
      </c>
      <c r="J860" t="str">
        <f t="shared" si="31"/>
        <v>ifelse(ncol(reden_26_01_2005_874.json)==5,rm(reden_26_01_2005_874.json),"")</v>
      </c>
    </row>
    <row r="861" spans="2:10" x14ac:dyDescent="0.3">
      <c r="B861" t="s">
        <v>3277</v>
      </c>
      <c r="C861" t="str">
        <f t="shared" si="30"/>
        <v>colnames(reden_26_01_2005_875.json</v>
      </c>
      <c r="D861" t="s">
        <v>859</v>
      </c>
      <c r="E861" t="s">
        <v>3273</v>
      </c>
      <c r="F861" t="s">
        <v>3274</v>
      </c>
      <c r="G861">
        <v>5</v>
      </c>
      <c r="H861" t="s">
        <v>3275</v>
      </c>
      <c r="I861" t="s">
        <v>3276</v>
      </c>
      <c r="J861" t="str">
        <f t="shared" si="31"/>
        <v>ifelse(ncol(reden_26_01_2005_875.json)==5,rm(reden_26_01_2005_875.json),"")</v>
      </c>
    </row>
    <row r="862" spans="2:10" x14ac:dyDescent="0.3">
      <c r="B862" t="s">
        <v>3277</v>
      </c>
      <c r="C862" t="str">
        <f t="shared" si="30"/>
        <v>colnames(reden_26_01_2005_876.json</v>
      </c>
      <c r="D862" t="s">
        <v>860</v>
      </c>
      <c r="E862" t="s">
        <v>3273</v>
      </c>
      <c r="F862" t="s">
        <v>3274</v>
      </c>
      <c r="G862">
        <v>5</v>
      </c>
      <c r="H862" t="s">
        <v>3275</v>
      </c>
      <c r="I862" t="s">
        <v>3276</v>
      </c>
      <c r="J862" t="str">
        <f t="shared" si="31"/>
        <v>ifelse(ncol(reden_26_01_2005_876.json)==5,rm(reden_26_01_2005_876.json),"")</v>
      </c>
    </row>
    <row r="863" spans="2:10" x14ac:dyDescent="0.3">
      <c r="B863" t="s">
        <v>3277</v>
      </c>
      <c r="C863" t="str">
        <f t="shared" si="30"/>
        <v>colnames(reden_26_01_2009_746.json</v>
      </c>
      <c r="D863" t="s">
        <v>861</v>
      </c>
      <c r="E863" t="s">
        <v>3273</v>
      </c>
      <c r="F863" t="s">
        <v>3274</v>
      </c>
      <c r="G863">
        <v>5</v>
      </c>
      <c r="H863" t="s">
        <v>3275</v>
      </c>
      <c r="I863" t="s">
        <v>3276</v>
      </c>
      <c r="J863" t="str">
        <f t="shared" si="31"/>
        <v>ifelse(ncol(reden_26_01_2009_746.json)==5,rm(reden_26_01_2009_746.json),"")</v>
      </c>
    </row>
    <row r="864" spans="2:10" x14ac:dyDescent="0.3">
      <c r="B864" t="s">
        <v>3277</v>
      </c>
      <c r="C864" t="str">
        <f t="shared" si="30"/>
        <v>colnames(reden_26_01_2010_692.json</v>
      </c>
      <c r="D864" t="s">
        <v>862</v>
      </c>
      <c r="E864" t="s">
        <v>3273</v>
      </c>
      <c r="F864" t="s">
        <v>3274</v>
      </c>
      <c r="G864">
        <v>5</v>
      </c>
      <c r="H864" t="s">
        <v>3275</v>
      </c>
      <c r="I864" t="s">
        <v>3276</v>
      </c>
      <c r="J864" t="str">
        <f t="shared" si="31"/>
        <v>ifelse(ncol(reden_26_01_2010_692.json)==5,rm(reden_26_01_2010_692.json),"")</v>
      </c>
    </row>
    <row r="865" spans="2:10" x14ac:dyDescent="0.3">
      <c r="B865" t="s">
        <v>3277</v>
      </c>
      <c r="C865" t="str">
        <f t="shared" si="30"/>
        <v>colnames(reden_26_01_2011_636.json</v>
      </c>
      <c r="D865" t="s">
        <v>863</v>
      </c>
      <c r="E865" t="s">
        <v>3273</v>
      </c>
      <c r="F865" t="s">
        <v>3274</v>
      </c>
      <c r="G865">
        <v>5</v>
      </c>
      <c r="H865" t="s">
        <v>3275</v>
      </c>
      <c r="I865" t="s">
        <v>3276</v>
      </c>
      <c r="J865" t="str">
        <f t="shared" si="31"/>
        <v>ifelse(ncol(reden_26_01_2011_636.json)==5,rm(reden_26_01_2011_636.json),"")</v>
      </c>
    </row>
    <row r="866" spans="2:10" x14ac:dyDescent="0.3">
      <c r="B866" t="s">
        <v>3277</v>
      </c>
      <c r="C866" t="str">
        <f t="shared" si="30"/>
        <v>colnames(reden_26_01_2015_417.json</v>
      </c>
      <c r="D866" t="s">
        <v>864</v>
      </c>
      <c r="E866" t="s">
        <v>3273</v>
      </c>
      <c r="F866" t="s">
        <v>3274</v>
      </c>
      <c r="G866">
        <v>5</v>
      </c>
      <c r="H866" t="s">
        <v>3275</v>
      </c>
      <c r="I866" t="s">
        <v>3276</v>
      </c>
      <c r="J866" t="str">
        <f t="shared" si="31"/>
        <v>ifelse(ncol(reden_26_01_2015_417.json)==5,rm(reden_26_01_2015_417.json),"")</v>
      </c>
    </row>
    <row r="867" spans="2:10" x14ac:dyDescent="0.3">
      <c r="B867" t="s">
        <v>3277</v>
      </c>
      <c r="C867" t="str">
        <f t="shared" si="30"/>
        <v>colnames(reden_26_01_2015_418.json</v>
      </c>
      <c r="D867" t="s">
        <v>865</v>
      </c>
      <c r="E867" t="s">
        <v>3273</v>
      </c>
      <c r="F867" t="s">
        <v>3274</v>
      </c>
      <c r="G867">
        <v>5</v>
      </c>
      <c r="H867" t="s">
        <v>3275</v>
      </c>
      <c r="I867" t="s">
        <v>3276</v>
      </c>
      <c r="J867" t="str">
        <f t="shared" si="31"/>
        <v>ifelse(ncol(reden_26_01_2015_418.json)==5,rm(reden_26_01_2015_418.json),"")</v>
      </c>
    </row>
    <row r="868" spans="2:10" x14ac:dyDescent="0.3">
      <c r="B868" t="s">
        <v>3277</v>
      </c>
      <c r="C868" t="str">
        <f t="shared" si="30"/>
        <v>colnames(reden_26_01_2017_271.json</v>
      </c>
      <c r="D868" t="s">
        <v>866</v>
      </c>
      <c r="E868" t="s">
        <v>3273</v>
      </c>
      <c r="F868" t="s">
        <v>3274</v>
      </c>
      <c r="G868">
        <v>5</v>
      </c>
      <c r="H868" t="s">
        <v>3275</v>
      </c>
      <c r="I868" t="s">
        <v>3276</v>
      </c>
      <c r="J868" t="str">
        <f t="shared" si="31"/>
        <v>ifelse(ncol(reden_26_01_2017_271.json)==5,rm(reden_26_01_2017_271.json),"")</v>
      </c>
    </row>
    <row r="869" spans="2:10" x14ac:dyDescent="0.3">
      <c r="B869" t="s">
        <v>3277</v>
      </c>
      <c r="C869" t="str">
        <f t="shared" si="30"/>
        <v>colnames(reden_26_01_2017_272.json</v>
      </c>
      <c r="D869" t="s">
        <v>867</v>
      </c>
      <c r="E869" t="s">
        <v>3273</v>
      </c>
      <c r="F869" t="s">
        <v>3274</v>
      </c>
      <c r="G869">
        <v>5</v>
      </c>
      <c r="H869" t="s">
        <v>3275</v>
      </c>
      <c r="I869" t="s">
        <v>3276</v>
      </c>
      <c r="J869" t="str">
        <f t="shared" si="31"/>
        <v>ifelse(ncol(reden_26_01_2017_272.json)==5,rm(reden_26_01_2017_272.json),"")</v>
      </c>
    </row>
    <row r="870" spans="2:10" x14ac:dyDescent="0.3">
      <c r="B870" t="s">
        <v>3277</v>
      </c>
      <c r="C870" t="str">
        <f t="shared" si="30"/>
        <v>colnames(reden_26_01_2017_273.json</v>
      </c>
      <c r="D870" t="s">
        <v>868</v>
      </c>
      <c r="E870" t="s">
        <v>3273</v>
      </c>
      <c r="F870" t="s">
        <v>3274</v>
      </c>
      <c r="G870">
        <v>5</v>
      </c>
      <c r="H870" t="s">
        <v>3275</v>
      </c>
      <c r="I870" t="s">
        <v>3276</v>
      </c>
      <c r="J870" t="str">
        <f t="shared" si="31"/>
        <v>ifelse(ncol(reden_26_01_2017_273.json)==5,rm(reden_26_01_2017_273.json),"")</v>
      </c>
    </row>
    <row r="871" spans="2:10" x14ac:dyDescent="0.3">
      <c r="B871" t="s">
        <v>3277</v>
      </c>
      <c r="C871" t="str">
        <f t="shared" si="30"/>
        <v>colnames(reden_26_01_2017_274.json</v>
      </c>
      <c r="D871" t="s">
        <v>869</v>
      </c>
      <c r="E871" t="s">
        <v>3273</v>
      </c>
      <c r="F871" t="s">
        <v>3274</v>
      </c>
      <c r="G871">
        <v>5</v>
      </c>
      <c r="H871" t="s">
        <v>3275</v>
      </c>
      <c r="I871" t="s">
        <v>3276</v>
      </c>
      <c r="J871" t="str">
        <f t="shared" si="31"/>
        <v>ifelse(ncol(reden_26_01_2017_274.json)==5,rm(reden_26_01_2017_274.json),"")</v>
      </c>
    </row>
    <row r="872" spans="2:10" x14ac:dyDescent="0.3">
      <c r="B872" t="s">
        <v>3277</v>
      </c>
      <c r="C872" t="str">
        <f t="shared" si="30"/>
        <v>colnames(reden_26_02_2015_410.json</v>
      </c>
      <c r="D872" t="s">
        <v>870</v>
      </c>
      <c r="E872" t="s">
        <v>3273</v>
      </c>
      <c r="F872" t="s">
        <v>3274</v>
      </c>
      <c r="G872">
        <v>5</v>
      </c>
      <c r="H872" t="s">
        <v>3275</v>
      </c>
      <c r="I872" t="s">
        <v>3276</v>
      </c>
      <c r="J872" t="str">
        <f t="shared" si="31"/>
        <v>ifelse(ncol(reden_26_02_2015_410.json)==5,rm(reden_26_02_2015_410.json),"")</v>
      </c>
    </row>
    <row r="873" spans="2:10" x14ac:dyDescent="0.3">
      <c r="B873" t="s">
        <v>3277</v>
      </c>
      <c r="C873" t="str">
        <f t="shared" si="30"/>
        <v>colnames(reden_26_02_2018_130.json</v>
      </c>
      <c r="D873" t="s">
        <v>871</v>
      </c>
      <c r="E873" t="s">
        <v>3273</v>
      </c>
      <c r="F873" t="s">
        <v>3274</v>
      </c>
      <c r="G873">
        <v>5</v>
      </c>
      <c r="H873" t="s">
        <v>3275</v>
      </c>
      <c r="I873" t="s">
        <v>3276</v>
      </c>
      <c r="J873" t="str">
        <f t="shared" si="31"/>
        <v>ifelse(ncol(reden_26_02_2018_130.json)==5,rm(reden_26_02_2018_130.json),"")</v>
      </c>
    </row>
    <row r="874" spans="2:10" x14ac:dyDescent="0.3">
      <c r="B874" t="s">
        <v>3277</v>
      </c>
      <c r="C874" t="str">
        <f t="shared" si="30"/>
        <v>colnames(reden_26_03_2004_1.json</v>
      </c>
      <c r="D874" t="s">
        <v>872</v>
      </c>
      <c r="E874" t="s">
        <v>3273</v>
      </c>
      <c r="F874" t="s">
        <v>3274</v>
      </c>
      <c r="G874">
        <v>5</v>
      </c>
      <c r="H874" t="s">
        <v>3275</v>
      </c>
      <c r="I874" t="s">
        <v>3276</v>
      </c>
      <c r="J874" t="str">
        <f t="shared" si="31"/>
        <v>ifelse(ncol(reden_26_03_2004_1.json)==5,rm(reden_26_03_2004_1.json),"")</v>
      </c>
    </row>
    <row r="875" spans="2:10" x14ac:dyDescent="0.3">
      <c r="B875" t="s">
        <v>3277</v>
      </c>
      <c r="C875" t="str">
        <f t="shared" si="30"/>
        <v>colnames(reden_26_03_2004_2.json</v>
      </c>
      <c r="D875" t="s">
        <v>873</v>
      </c>
      <c r="E875" t="s">
        <v>3273</v>
      </c>
      <c r="F875" t="s">
        <v>3274</v>
      </c>
      <c r="G875">
        <v>5</v>
      </c>
      <c r="H875" t="s">
        <v>3275</v>
      </c>
      <c r="I875" t="s">
        <v>3276</v>
      </c>
      <c r="J875" t="str">
        <f t="shared" si="31"/>
        <v>ifelse(ncol(reden_26_03_2004_2.json)==5,rm(reden_26_03_2004_2.json),"")</v>
      </c>
    </row>
    <row r="876" spans="2:10" x14ac:dyDescent="0.3">
      <c r="B876" t="s">
        <v>3277</v>
      </c>
      <c r="C876" t="str">
        <f t="shared" si="30"/>
        <v>colnames(reden_26_03_2004_3.json</v>
      </c>
      <c r="D876" t="s">
        <v>874</v>
      </c>
      <c r="E876" t="s">
        <v>3273</v>
      </c>
      <c r="F876" t="s">
        <v>3274</v>
      </c>
      <c r="G876">
        <v>5</v>
      </c>
      <c r="H876" t="s">
        <v>3275</v>
      </c>
      <c r="I876" t="s">
        <v>3276</v>
      </c>
      <c r="J876" t="str">
        <f t="shared" si="31"/>
        <v>ifelse(ncol(reden_26_03_2004_3.json)==5,rm(reden_26_03_2004_3.json),"")</v>
      </c>
    </row>
    <row r="877" spans="2:10" x14ac:dyDescent="0.3">
      <c r="B877" t="s">
        <v>3277</v>
      </c>
      <c r="C877" t="str">
        <f t="shared" si="30"/>
        <v>colnames(reden_26_03_2004_4.json</v>
      </c>
      <c r="D877" t="s">
        <v>875</v>
      </c>
      <c r="E877" t="s">
        <v>3273</v>
      </c>
      <c r="F877" t="s">
        <v>3274</v>
      </c>
      <c r="G877">
        <v>5</v>
      </c>
      <c r="H877" t="s">
        <v>3275</v>
      </c>
      <c r="I877" t="s">
        <v>3276</v>
      </c>
      <c r="J877" t="str">
        <f t="shared" si="31"/>
        <v>ifelse(ncol(reden_26_03_2004_4.json)==5,rm(reden_26_03_2004_4.json),"")</v>
      </c>
    </row>
    <row r="878" spans="2:10" x14ac:dyDescent="0.3">
      <c r="B878" t="s">
        <v>3277</v>
      </c>
      <c r="C878" t="str">
        <f t="shared" si="30"/>
        <v>colnames(reden_26_03_2004_5.json</v>
      </c>
      <c r="D878" t="s">
        <v>876</v>
      </c>
      <c r="E878" t="s">
        <v>3273</v>
      </c>
      <c r="F878" t="s">
        <v>3274</v>
      </c>
      <c r="G878">
        <v>5</v>
      </c>
      <c r="H878" t="s">
        <v>3275</v>
      </c>
      <c r="I878" t="s">
        <v>3276</v>
      </c>
      <c r="J878" t="str">
        <f t="shared" si="31"/>
        <v>ifelse(ncol(reden_26_03_2004_5.json)==5,rm(reden_26_03_2004_5.json),"")</v>
      </c>
    </row>
    <row r="879" spans="2:10" x14ac:dyDescent="0.3">
      <c r="B879" t="s">
        <v>3277</v>
      </c>
      <c r="C879" t="str">
        <f t="shared" si="30"/>
        <v>colnames(reden_26_03_2004_6.json</v>
      </c>
      <c r="D879" t="s">
        <v>877</v>
      </c>
      <c r="E879" t="s">
        <v>3273</v>
      </c>
      <c r="F879" t="s">
        <v>3274</v>
      </c>
      <c r="G879">
        <v>5</v>
      </c>
      <c r="H879" t="s">
        <v>3275</v>
      </c>
      <c r="I879" t="s">
        <v>3276</v>
      </c>
      <c r="J879" t="str">
        <f t="shared" si="31"/>
        <v>ifelse(ncol(reden_26_03_2004_6.json)==5,rm(reden_26_03_2004_6.json),"")</v>
      </c>
    </row>
    <row r="880" spans="2:10" x14ac:dyDescent="0.3">
      <c r="B880" t="s">
        <v>3277</v>
      </c>
      <c r="C880" t="str">
        <f t="shared" si="30"/>
        <v>colnames(reden_26_03_2004_7.json</v>
      </c>
      <c r="D880" t="s">
        <v>878</v>
      </c>
      <c r="E880" t="s">
        <v>3273</v>
      </c>
      <c r="F880" t="s">
        <v>3274</v>
      </c>
      <c r="G880">
        <v>5</v>
      </c>
      <c r="H880" t="s">
        <v>3275</v>
      </c>
      <c r="I880" t="s">
        <v>3276</v>
      </c>
      <c r="J880" t="str">
        <f t="shared" si="31"/>
        <v>ifelse(ncol(reden_26_03_2004_7.json)==5,rm(reden_26_03_2004_7.json),"")</v>
      </c>
    </row>
    <row r="881" spans="2:10" x14ac:dyDescent="0.3">
      <c r="B881" t="s">
        <v>3277</v>
      </c>
      <c r="C881" t="str">
        <f t="shared" si="30"/>
        <v>colnames(reden_26_03_2004_8.json</v>
      </c>
      <c r="D881" t="s">
        <v>879</v>
      </c>
      <c r="E881" t="s">
        <v>3273</v>
      </c>
      <c r="F881" t="s">
        <v>3274</v>
      </c>
      <c r="G881">
        <v>5</v>
      </c>
      <c r="H881" t="s">
        <v>3275</v>
      </c>
      <c r="I881" t="s">
        <v>3276</v>
      </c>
      <c r="J881" t="str">
        <f t="shared" si="31"/>
        <v>ifelse(ncol(reden_26_03_2004_8.json)==5,rm(reden_26_03_2004_8.json),"")</v>
      </c>
    </row>
    <row r="882" spans="2:10" x14ac:dyDescent="0.3">
      <c r="B882" t="s">
        <v>3277</v>
      </c>
      <c r="C882" t="str">
        <f t="shared" si="30"/>
        <v>colnames(reden_26_03_2014_461.json</v>
      </c>
      <c r="D882" t="s">
        <v>880</v>
      </c>
      <c r="E882" t="s">
        <v>3273</v>
      </c>
      <c r="F882" t="s">
        <v>3274</v>
      </c>
      <c r="G882">
        <v>5</v>
      </c>
      <c r="H882" t="s">
        <v>3275</v>
      </c>
      <c r="I882" t="s">
        <v>3276</v>
      </c>
      <c r="J882" t="str">
        <f t="shared" si="31"/>
        <v>ifelse(ncol(reden_26_03_2014_461.json)==5,rm(reden_26_03_2014_461.json),"")</v>
      </c>
    </row>
    <row r="883" spans="2:10" x14ac:dyDescent="0.3">
      <c r="B883" t="s">
        <v>3277</v>
      </c>
      <c r="C883" t="str">
        <f t="shared" si="30"/>
        <v>colnames(reden_26_03_2018_119.json</v>
      </c>
      <c r="D883" t="s">
        <v>881</v>
      </c>
      <c r="E883" t="s">
        <v>3273</v>
      </c>
      <c r="F883" t="s">
        <v>3274</v>
      </c>
      <c r="G883">
        <v>5</v>
      </c>
      <c r="H883" t="s">
        <v>3275</v>
      </c>
      <c r="I883" t="s">
        <v>3276</v>
      </c>
      <c r="J883" t="str">
        <f t="shared" si="31"/>
        <v>ifelse(ncol(reden_26_03_2018_119.json)==5,rm(reden_26_03_2018_119.json),"")</v>
      </c>
    </row>
    <row r="884" spans="2:10" x14ac:dyDescent="0.3">
      <c r="B884" t="s">
        <v>3277</v>
      </c>
      <c r="C884" t="str">
        <f t="shared" si="30"/>
        <v>colnames(reden_26_04_2010_684.json</v>
      </c>
      <c r="D884" t="s">
        <v>882</v>
      </c>
      <c r="E884" t="s">
        <v>3273</v>
      </c>
      <c r="F884" t="s">
        <v>3274</v>
      </c>
      <c r="G884">
        <v>5</v>
      </c>
      <c r="H884" t="s">
        <v>3275</v>
      </c>
      <c r="I884" t="s">
        <v>3276</v>
      </c>
      <c r="J884" t="str">
        <f t="shared" si="31"/>
        <v>ifelse(ncol(reden_26_04_2010_684.json)==5,rm(reden_26_04_2010_684.json),"")</v>
      </c>
    </row>
    <row r="885" spans="2:10" x14ac:dyDescent="0.3">
      <c r="B885" t="s">
        <v>3277</v>
      </c>
      <c r="C885" t="str">
        <f t="shared" si="30"/>
        <v>colnames(reden_26_04_2012_560.json</v>
      </c>
      <c r="D885" t="s">
        <v>883</v>
      </c>
      <c r="E885" t="s">
        <v>3273</v>
      </c>
      <c r="F885" t="s">
        <v>3274</v>
      </c>
      <c r="G885">
        <v>5</v>
      </c>
      <c r="H885" t="s">
        <v>3275</v>
      </c>
      <c r="I885" t="s">
        <v>3276</v>
      </c>
      <c r="J885" t="str">
        <f t="shared" si="31"/>
        <v>ifelse(ncol(reden_26_04_2012_560.json)==5,rm(reden_26_04_2012_560.json),"")</v>
      </c>
    </row>
    <row r="886" spans="2:10" x14ac:dyDescent="0.3">
      <c r="B886" t="s">
        <v>3277</v>
      </c>
      <c r="C886" t="str">
        <f t="shared" si="30"/>
        <v>colnames(reden_26_04_2016_333.json</v>
      </c>
      <c r="D886" t="s">
        <v>884</v>
      </c>
      <c r="E886" t="s">
        <v>3273</v>
      </c>
      <c r="F886" t="s">
        <v>3274</v>
      </c>
      <c r="G886">
        <v>5</v>
      </c>
      <c r="H886" t="s">
        <v>3275</v>
      </c>
      <c r="I886" t="s">
        <v>3276</v>
      </c>
      <c r="J886" t="str">
        <f t="shared" si="31"/>
        <v>ifelse(ncol(reden_26_04_2016_333.json)==5,rm(reden_26_04_2016_333.json),"")</v>
      </c>
    </row>
    <row r="887" spans="2:10" x14ac:dyDescent="0.3">
      <c r="B887" t="s">
        <v>3277</v>
      </c>
      <c r="C887" t="str">
        <f t="shared" si="30"/>
        <v>colnames(reden_26_05_2011_603.json</v>
      </c>
      <c r="D887" t="s">
        <v>885</v>
      </c>
      <c r="E887" t="s">
        <v>3273</v>
      </c>
      <c r="F887" t="s">
        <v>3274</v>
      </c>
      <c r="G887">
        <v>5</v>
      </c>
      <c r="H887" t="s">
        <v>3275</v>
      </c>
      <c r="I887" t="s">
        <v>3276</v>
      </c>
      <c r="J887" t="str">
        <f t="shared" si="31"/>
        <v>ifelse(ncol(reden_26_05_2011_603.json)==5,rm(reden_26_05_2011_603.json),"")</v>
      </c>
    </row>
    <row r="888" spans="2:10" x14ac:dyDescent="0.3">
      <c r="B888" t="s">
        <v>3277</v>
      </c>
      <c r="C888" t="str">
        <f t="shared" si="30"/>
        <v>colnames(reden_26_05_2011_604.json</v>
      </c>
      <c r="D888" t="s">
        <v>886</v>
      </c>
      <c r="E888" t="s">
        <v>3273</v>
      </c>
      <c r="F888" t="s">
        <v>3274</v>
      </c>
      <c r="G888">
        <v>5</v>
      </c>
      <c r="H888" t="s">
        <v>3275</v>
      </c>
      <c r="I888" t="s">
        <v>3276</v>
      </c>
      <c r="J888" t="str">
        <f t="shared" si="31"/>
        <v>ifelse(ncol(reden_26_05_2011_604.json)==5,rm(reden_26_05_2011_604.json),"")</v>
      </c>
    </row>
    <row r="889" spans="2:10" x14ac:dyDescent="0.3">
      <c r="B889" t="s">
        <v>3277</v>
      </c>
      <c r="C889" t="str">
        <f t="shared" si="30"/>
        <v>colnames(reden_26_08_2013_502.json</v>
      </c>
      <c r="D889" t="s">
        <v>887</v>
      </c>
      <c r="E889" t="s">
        <v>3273</v>
      </c>
      <c r="F889" t="s">
        <v>3274</v>
      </c>
      <c r="G889">
        <v>5</v>
      </c>
      <c r="H889" t="s">
        <v>3275</v>
      </c>
      <c r="I889" t="s">
        <v>3276</v>
      </c>
      <c r="J889" t="str">
        <f t="shared" si="31"/>
        <v>ifelse(ncol(reden_26_08_2013_502.json)==5,rm(reden_26_08_2013_502.json),"")</v>
      </c>
    </row>
    <row r="890" spans="2:10" x14ac:dyDescent="0.3">
      <c r="B890" t="s">
        <v>3277</v>
      </c>
      <c r="C890" t="str">
        <f t="shared" si="30"/>
        <v>colnames(reden_26_09_2006_836.json</v>
      </c>
      <c r="D890" t="s">
        <v>888</v>
      </c>
      <c r="E890" t="s">
        <v>3273</v>
      </c>
      <c r="F890" t="s">
        <v>3274</v>
      </c>
      <c r="G890">
        <v>5</v>
      </c>
      <c r="H890" t="s">
        <v>3275</v>
      </c>
      <c r="I890" t="s">
        <v>3276</v>
      </c>
      <c r="J890" t="str">
        <f t="shared" si="31"/>
        <v>ifelse(ncol(reden_26_09_2006_836.json)==5,rm(reden_26_09_2006_836.json),"")</v>
      </c>
    </row>
    <row r="891" spans="2:10" x14ac:dyDescent="0.3">
      <c r="B891" t="s">
        <v>3277</v>
      </c>
      <c r="C891" t="str">
        <f t="shared" si="30"/>
        <v>colnames(reden_26_09_2007_806.json</v>
      </c>
      <c r="D891" t="s">
        <v>889</v>
      </c>
      <c r="E891" t="s">
        <v>3273</v>
      </c>
      <c r="F891" t="s">
        <v>3274</v>
      </c>
      <c r="G891">
        <v>5</v>
      </c>
      <c r="H891" t="s">
        <v>3275</v>
      </c>
      <c r="I891" t="s">
        <v>3276</v>
      </c>
      <c r="J891" t="str">
        <f t="shared" si="31"/>
        <v>ifelse(ncol(reden_26_09_2007_806.json)==5,rm(reden_26_09_2007_806.json),"")</v>
      </c>
    </row>
    <row r="892" spans="2:10" x14ac:dyDescent="0.3">
      <c r="B892" t="s">
        <v>3277</v>
      </c>
      <c r="C892" t="str">
        <f t="shared" si="30"/>
        <v>colnames(reden_26_09_2008_759.json</v>
      </c>
      <c r="D892" t="s">
        <v>890</v>
      </c>
      <c r="E892" t="s">
        <v>3273</v>
      </c>
      <c r="F892" t="s">
        <v>3274</v>
      </c>
      <c r="G892">
        <v>5</v>
      </c>
      <c r="H892" t="s">
        <v>3275</v>
      </c>
      <c r="I892" t="s">
        <v>3276</v>
      </c>
      <c r="J892" t="str">
        <f t="shared" si="31"/>
        <v>ifelse(ncol(reden_26_09_2008_759.json)==5,rm(reden_26_09_2008_759.json),"")</v>
      </c>
    </row>
    <row r="893" spans="2:10" x14ac:dyDescent="0.3">
      <c r="B893" t="s">
        <v>3277</v>
      </c>
      <c r="C893" t="str">
        <f t="shared" si="30"/>
        <v>colnames(reden_26_09_2011_588.json</v>
      </c>
      <c r="D893" t="s">
        <v>891</v>
      </c>
      <c r="E893" t="s">
        <v>3273</v>
      </c>
      <c r="F893" t="s">
        <v>3274</v>
      </c>
      <c r="G893">
        <v>5</v>
      </c>
      <c r="H893" t="s">
        <v>3275</v>
      </c>
      <c r="I893" t="s">
        <v>3276</v>
      </c>
      <c r="J893" t="str">
        <f t="shared" si="31"/>
        <v>ifelse(ncol(reden_26_09_2011_588.json)==5,rm(reden_26_09_2011_588.json),"")</v>
      </c>
    </row>
    <row r="894" spans="2:10" x14ac:dyDescent="0.3">
      <c r="B894" t="s">
        <v>3277</v>
      </c>
      <c r="C894" t="str">
        <f t="shared" si="30"/>
        <v>colnames(reden_26_09_2013_495.json</v>
      </c>
      <c r="D894" t="s">
        <v>892</v>
      </c>
      <c r="E894" t="s">
        <v>3273</v>
      </c>
      <c r="F894" t="s">
        <v>3274</v>
      </c>
      <c r="G894">
        <v>5</v>
      </c>
      <c r="H894" t="s">
        <v>3275</v>
      </c>
      <c r="I894" t="s">
        <v>3276</v>
      </c>
      <c r="J894" t="str">
        <f t="shared" si="31"/>
        <v>ifelse(ncol(reden_26_09_2013_495.json)==5,rm(reden_26_09_2013_495.json),"")</v>
      </c>
    </row>
    <row r="895" spans="2:10" x14ac:dyDescent="0.3">
      <c r="B895" t="s">
        <v>3277</v>
      </c>
      <c r="C895" t="str">
        <f t="shared" si="30"/>
        <v>colnames(reden_26_09_2019_985.json</v>
      </c>
      <c r="D895" t="s">
        <v>893</v>
      </c>
      <c r="E895" t="s">
        <v>3273</v>
      </c>
      <c r="F895" t="s">
        <v>3274</v>
      </c>
      <c r="G895">
        <v>5</v>
      </c>
      <c r="H895" t="s">
        <v>3275</v>
      </c>
      <c r="I895" t="s">
        <v>3276</v>
      </c>
      <c r="J895" t="str">
        <f t="shared" si="31"/>
        <v>ifelse(ncol(reden_26_09_2019_985.json)==5,rm(reden_26_09_2019_985.json),"")</v>
      </c>
    </row>
    <row r="896" spans="2:10" x14ac:dyDescent="0.3">
      <c r="B896" t="s">
        <v>3277</v>
      </c>
      <c r="C896" t="str">
        <f t="shared" si="30"/>
        <v>colnames(reden_26_10_2005_858.json</v>
      </c>
      <c r="D896" t="s">
        <v>894</v>
      </c>
      <c r="E896" t="s">
        <v>3273</v>
      </c>
      <c r="F896" t="s">
        <v>3274</v>
      </c>
      <c r="G896">
        <v>5</v>
      </c>
      <c r="H896" t="s">
        <v>3275</v>
      </c>
      <c r="I896" t="s">
        <v>3276</v>
      </c>
      <c r="J896" t="str">
        <f t="shared" si="31"/>
        <v>ifelse(ncol(reden_26_10_2005_858.json)==5,rm(reden_26_10_2005_858.json),"")</v>
      </c>
    </row>
    <row r="897" spans="2:10" x14ac:dyDescent="0.3">
      <c r="B897" t="s">
        <v>3277</v>
      </c>
      <c r="C897" t="str">
        <f t="shared" si="30"/>
        <v>colnames(reden_26_10_2006_834.json</v>
      </c>
      <c r="D897" t="s">
        <v>895</v>
      </c>
      <c r="E897" t="s">
        <v>3273</v>
      </c>
      <c r="F897" t="s">
        <v>3274</v>
      </c>
      <c r="G897">
        <v>5</v>
      </c>
      <c r="H897" t="s">
        <v>3275</v>
      </c>
      <c r="I897" t="s">
        <v>3276</v>
      </c>
      <c r="J897" t="str">
        <f t="shared" si="31"/>
        <v>ifelse(ncol(reden_26_10_2006_834.json)==5,rm(reden_26_10_2006_834.json),"")</v>
      </c>
    </row>
    <row r="898" spans="2:10" x14ac:dyDescent="0.3">
      <c r="B898" t="s">
        <v>3277</v>
      </c>
      <c r="C898" t="str">
        <f t="shared" si="30"/>
        <v>colnames(reden_26_10_2013_489.json</v>
      </c>
      <c r="D898" t="s">
        <v>896</v>
      </c>
      <c r="E898" t="s">
        <v>3273</v>
      </c>
      <c r="F898" t="s">
        <v>3274</v>
      </c>
      <c r="G898">
        <v>5</v>
      </c>
      <c r="H898" t="s">
        <v>3275</v>
      </c>
      <c r="I898" t="s">
        <v>3276</v>
      </c>
      <c r="J898" t="str">
        <f t="shared" si="31"/>
        <v>ifelse(ncol(reden_26_10_2013_489.json)==5,rm(reden_26_10_2013_489.json),"")</v>
      </c>
    </row>
    <row r="899" spans="2:10" x14ac:dyDescent="0.3">
      <c r="B899" t="s">
        <v>3277</v>
      </c>
      <c r="C899" t="str">
        <f t="shared" ref="C899:C962" si="32">_xlfn.CONCAT(B899,D899,A899)</f>
        <v>colnames(reden_26_10_2014_439.json</v>
      </c>
      <c r="D899" t="s">
        <v>897</v>
      </c>
      <c r="E899" t="s">
        <v>3273</v>
      </c>
      <c r="F899" t="s">
        <v>3274</v>
      </c>
      <c r="G899">
        <v>5</v>
      </c>
      <c r="H899" t="s">
        <v>3275</v>
      </c>
      <c r="I899" t="s">
        <v>3276</v>
      </c>
      <c r="J899" t="str">
        <f t="shared" ref="J899:J962" si="33">_xlfn.CONCAT(E899,D899,F899,G899,H899,D899,I899)</f>
        <v>ifelse(ncol(reden_26_10_2014_439.json)==5,rm(reden_26_10_2014_439.json),"")</v>
      </c>
    </row>
    <row r="900" spans="2:10" x14ac:dyDescent="0.3">
      <c r="B900" t="s">
        <v>3277</v>
      </c>
      <c r="C900" t="str">
        <f t="shared" si="32"/>
        <v>colnames(reden_26_10_2015_372.json</v>
      </c>
      <c r="D900" t="s">
        <v>898</v>
      </c>
      <c r="E900" t="s">
        <v>3273</v>
      </c>
      <c r="F900" t="s">
        <v>3274</v>
      </c>
      <c r="G900">
        <v>5</v>
      </c>
      <c r="H900" t="s">
        <v>3275</v>
      </c>
      <c r="I900" t="s">
        <v>3276</v>
      </c>
      <c r="J900" t="str">
        <f t="shared" si="33"/>
        <v>ifelse(ncol(reden_26_10_2015_372.json)==5,rm(reden_26_10_2015_372.json),"")</v>
      </c>
    </row>
    <row r="901" spans="2:10" x14ac:dyDescent="0.3">
      <c r="B901" t="s">
        <v>3277</v>
      </c>
      <c r="C901" t="str">
        <f t="shared" si="32"/>
        <v>colnames(reden_26_11_2008_750.json</v>
      </c>
      <c r="D901" t="s">
        <v>899</v>
      </c>
      <c r="E901" t="s">
        <v>3273</v>
      </c>
      <c r="F901" t="s">
        <v>3274</v>
      </c>
      <c r="G901">
        <v>5</v>
      </c>
      <c r="H901" t="s">
        <v>3275</v>
      </c>
      <c r="I901" t="s">
        <v>3276</v>
      </c>
      <c r="J901" t="str">
        <f t="shared" si="33"/>
        <v>ifelse(ncol(reden_26_11_2008_750.json)==5,rm(reden_26_11_2008_750.json),"")</v>
      </c>
    </row>
    <row r="902" spans="2:10" x14ac:dyDescent="0.3">
      <c r="B902" t="s">
        <v>3277</v>
      </c>
      <c r="C902" t="str">
        <f t="shared" si="32"/>
        <v>colnames(reden_26_11_2009_698.json</v>
      </c>
      <c r="D902" t="s">
        <v>900</v>
      </c>
      <c r="E902" t="s">
        <v>3273</v>
      </c>
      <c r="F902" t="s">
        <v>3274</v>
      </c>
      <c r="G902">
        <v>5</v>
      </c>
      <c r="H902" t="s">
        <v>3275</v>
      </c>
      <c r="I902" t="s">
        <v>3276</v>
      </c>
      <c r="J902" t="str">
        <f t="shared" si="33"/>
        <v>ifelse(ncol(reden_26_11_2009_698.json)==5,rm(reden_26_11_2009_698.json),"")</v>
      </c>
    </row>
    <row r="903" spans="2:10" x14ac:dyDescent="0.3">
      <c r="B903" t="s">
        <v>3277</v>
      </c>
      <c r="C903" t="str">
        <f t="shared" si="32"/>
        <v>colnames(reden_26_11_2009_699.json</v>
      </c>
      <c r="D903" t="s">
        <v>901</v>
      </c>
      <c r="E903" t="s">
        <v>3273</v>
      </c>
      <c r="F903" t="s">
        <v>3274</v>
      </c>
      <c r="G903">
        <v>5</v>
      </c>
      <c r="H903" t="s">
        <v>3275</v>
      </c>
      <c r="I903" t="s">
        <v>3276</v>
      </c>
      <c r="J903" t="str">
        <f t="shared" si="33"/>
        <v>ifelse(ncol(reden_26_11_2009_699.json)==5,rm(reden_26_11_2009_699.json),"")</v>
      </c>
    </row>
    <row r="904" spans="2:10" x14ac:dyDescent="0.3">
      <c r="B904" t="s">
        <v>3277</v>
      </c>
      <c r="C904" t="str">
        <f t="shared" si="32"/>
        <v>colnames(reden_26_11_2013_475.json</v>
      </c>
      <c r="D904" t="s">
        <v>902</v>
      </c>
      <c r="E904" t="s">
        <v>3273</v>
      </c>
      <c r="F904" t="s">
        <v>3274</v>
      </c>
      <c r="G904">
        <v>5</v>
      </c>
      <c r="H904" t="s">
        <v>3275</v>
      </c>
      <c r="I904" t="s">
        <v>3276</v>
      </c>
      <c r="J904" t="str">
        <f t="shared" si="33"/>
        <v>ifelse(ncol(reden_26_11_2013_475.json)==5,rm(reden_26_11_2013_475.json),"")</v>
      </c>
    </row>
    <row r="905" spans="2:10" x14ac:dyDescent="0.3">
      <c r="B905" t="s">
        <v>3277</v>
      </c>
      <c r="C905" t="str">
        <f t="shared" si="32"/>
        <v>colnames(reden_27_01_2011_634.json</v>
      </c>
      <c r="D905" t="s">
        <v>903</v>
      </c>
      <c r="E905" t="s">
        <v>3273</v>
      </c>
      <c r="F905" t="s">
        <v>3274</v>
      </c>
      <c r="G905">
        <v>5</v>
      </c>
      <c r="H905" t="s">
        <v>3275</v>
      </c>
      <c r="I905" t="s">
        <v>3276</v>
      </c>
      <c r="J905" t="str">
        <f t="shared" si="33"/>
        <v>ifelse(ncol(reden_27_01_2011_634.json)==5,rm(reden_27_01_2011_634.json),"")</v>
      </c>
    </row>
    <row r="906" spans="2:10" x14ac:dyDescent="0.3">
      <c r="B906" t="s">
        <v>3277</v>
      </c>
      <c r="C906" t="str">
        <f t="shared" si="32"/>
        <v>colnames(reden_27_01_2011_635.json</v>
      </c>
      <c r="D906" t="s">
        <v>904</v>
      </c>
      <c r="E906" t="s">
        <v>3273</v>
      </c>
      <c r="F906" t="s">
        <v>3274</v>
      </c>
      <c r="G906">
        <v>5</v>
      </c>
      <c r="H906" t="s">
        <v>3275</v>
      </c>
      <c r="I906" t="s">
        <v>3276</v>
      </c>
      <c r="J906" t="str">
        <f t="shared" si="33"/>
        <v>ifelse(ncol(reden_27_01_2011_635.json)==5,rm(reden_27_01_2011_635.json),"")</v>
      </c>
    </row>
    <row r="907" spans="2:10" x14ac:dyDescent="0.3">
      <c r="B907" t="s">
        <v>3277</v>
      </c>
      <c r="C907" t="str">
        <f t="shared" si="32"/>
        <v>colnames(reden_27_01_2014_469.json</v>
      </c>
      <c r="D907" t="s">
        <v>905</v>
      </c>
      <c r="E907" t="s">
        <v>3273</v>
      </c>
      <c r="F907" t="s">
        <v>3274</v>
      </c>
      <c r="G907">
        <v>5</v>
      </c>
      <c r="H907" t="s">
        <v>3275</v>
      </c>
      <c r="I907" t="s">
        <v>3276</v>
      </c>
      <c r="J907" t="str">
        <f t="shared" si="33"/>
        <v>ifelse(ncol(reden_27_01_2014_469.json)==5,rm(reden_27_01_2014_469.json),"")</v>
      </c>
    </row>
    <row r="908" spans="2:10" x14ac:dyDescent="0.3">
      <c r="B908" t="s">
        <v>3277</v>
      </c>
      <c r="C908" t="str">
        <f t="shared" si="32"/>
        <v>colnames(reden_27_01_2016_350.json</v>
      </c>
      <c r="D908" t="s">
        <v>906</v>
      </c>
      <c r="E908" t="s">
        <v>3273</v>
      </c>
      <c r="F908" t="s">
        <v>3274</v>
      </c>
      <c r="G908">
        <v>5</v>
      </c>
      <c r="H908" t="s">
        <v>3275</v>
      </c>
      <c r="I908" t="s">
        <v>3276</v>
      </c>
      <c r="J908" t="str">
        <f t="shared" si="33"/>
        <v>ifelse(ncol(reden_27_01_2016_350.json)==5,rm(reden_27_01_2016_350.json),"")</v>
      </c>
    </row>
    <row r="909" spans="2:10" x14ac:dyDescent="0.3">
      <c r="B909" t="s">
        <v>3277</v>
      </c>
      <c r="C909" t="str">
        <f t="shared" si="32"/>
        <v>colnames(reden_27_02_2008_786.json</v>
      </c>
      <c r="D909" t="s">
        <v>907</v>
      </c>
      <c r="E909" t="s">
        <v>3273</v>
      </c>
      <c r="F909" t="s">
        <v>3274</v>
      </c>
      <c r="G909">
        <v>5</v>
      </c>
      <c r="H909" t="s">
        <v>3275</v>
      </c>
      <c r="I909" t="s">
        <v>3276</v>
      </c>
      <c r="J909" t="str">
        <f t="shared" si="33"/>
        <v>ifelse(ncol(reden_27_02_2008_786.json)==5,rm(reden_27_02_2008_786.json),"")</v>
      </c>
    </row>
    <row r="910" spans="2:10" x14ac:dyDescent="0.3">
      <c r="B910" t="s">
        <v>3277</v>
      </c>
      <c r="C910" t="str">
        <f t="shared" si="32"/>
        <v>colnames(reden_27_02_2014_463.json</v>
      </c>
      <c r="D910" t="s">
        <v>908</v>
      </c>
      <c r="E910" t="s">
        <v>3273</v>
      </c>
      <c r="F910" t="s">
        <v>3274</v>
      </c>
      <c r="G910">
        <v>5</v>
      </c>
      <c r="H910" t="s">
        <v>3275</v>
      </c>
      <c r="I910" t="s">
        <v>3276</v>
      </c>
      <c r="J910" t="str">
        <f t="shared" si="33"/>
        <v>ifelse(ncol(reden_27_02_2014_463.json)==5,rm(reden_27_02_2014_463.json),"")</v>
      </c>
    </row>
    <row r="911" spans="2:10" x14ac:dyDescent="0.3">
      <c r="B911" t="s">
        <v>3277</v>
      </c>
      <c r="C911" t="str">
        <f t="shared" si="32"/>
        <v>colnames(reden_27_02_2018_128.json</v>
      </c>
      <c r="D911" t="s">
        <v>909</v>
      </c>
      <c r="E911" t="s">
        <v>3273</v>
      </c>
      <c r="F911" t="s">
        <v>3274</v>
      </c>
      <c r="G911">
        <v>5</v>
      </c>
      <c r="H911" t="s">
        <v>3275</v>
      </c>
      <c r="I911" t="s">
        <v>3276</v>
      </c>
      <c r="J911" t="str">
        <f t="shared" si="33"/>
        <v>ifelse(ncol(reden_27_02_2018_128.json)==5,rm(reden_27_02_2018_128.json),"")</v>
      </c>
    </row>
    <row r="912" spans="2:10" x14ac:dyDescent="0.3">
      <c r="B912" t="s">
        <v>3277</v>
      </c>
      <c r="C912" t="str">
        <f t="shared" si="32"/>
        <v>colnames(reden_27_02_2018_129.json</v>
      </c>
      <c r="D912" t="s">
        <v>910</v>
      </c>
      <c r="E912" t="s">
        <v>3273</v>
      </c>
      <c r="F912" t="s">
        <v>3274</v>
      </c>
      <c r="G912">
        <v>5</v>
      </c>
      <c r="H912" t="s">
        <v>3275</v>
      </c>
      <c r="I912" t="s">
        <v>3276</v>
      </c>
      <c r="J912" t="str">
        <f t="shared" si="33"/>
        <v>ifelse(ncol(reden_27_02_2018_129.json)==5,rm(reden_27_02_2018_129.json),"")</v>
      </c>
    </row>
    <row r="913" spans="2:10" x14ac:dyDescent="0.3">
      <c r="B913" t="s">
        <v>3277</v>
      </c>
      <c r="C913" t="str">
        <f t="shared" si="32"/>
        <v>colnames(reden_27_02_2019_45.json</v>
      </c>
      <c r="D913" t="s">
        <v>911</v>
      </c>
      <c r="E913" t="s">
        <v>3273</v>
      </c>
      <c r="F913" t="s">
        <v>3274</v>
      </c>
      <c r="G913">
        <v>5</v>
      </c>
      <c r="H913" t="s">
        <v>3275</v>
      </c>
      <c r="I913" t="s">
        <v>3276</v>
      </c>
      <c r="J913" t="str">
        <f t="shared" si="33"/>
        <v>ifelse(ncol(reden_27_02_2019_45.json)==5,rm(reden_27_02_2019_45.json),"")</v>
      </c>
    </row>
    <row r="914" spans="2:10" x14ac:dyDescent="0.3">
      <c r="B914" t="s">
        <v>3277</v>
      </c>
      <c r="C914" t="str">
        <f t="shared" si="32"/>
        <v>colnames(reden_27_05_2010_677.json</v>
      </c>
      <c r="D914" t="s">
        <v>912</v>
      </c>
      <c r="E914" t="s">
        <v>3273</v>
      </c>
      <c r="F914" t="s">
        <v>3274</v>
      </c>
      <c r="G914">
        <v>5</v>
      </c>
      <c r="H914" t="s">
        <v>3275</v>
      </c>
      <c r="I914" t="s">
        <v>3276</v>
      </c>
      <c r="J914" t="str">
        <f t="shared" si="33"/>
        <v>ifelse(ncol(reden_27_05_2010_677.json)==5,rm(reden_27_05_2010_677.json),"")</v>
      </c>
    </row>
    <row r="915" spans="2:10" x14ac:dyDescent="0.3">
      <c r="B915" t="s">
        <v>3277</v>
      </c>
      <c r="C915" t="str">
        <f t="shared" si="32"/>
        <v>colnames(reden_27_05_2011_602.json</v>
      </c>
      <c r="D915" t="s">
        <v>913</v>
      </c>
      <c r="E915" t="s">
        <v>3273</v>
      </c>
      <c r="F915" t="s">
        <v>3274</v>
      </c>
      <c r="G915">
        <v>5</v>
      </c>
      <c r="H915" t="s">
        <v>3275</v>
      </c>
      <c r="I915" t="s">
        <v>3276</v>
      </c>
      <c r="J915" t="str">
        <f t="shared" si="33"/>
        <v>ifelse(ncol(reden_27_05_2011_602.json)==5,rm(reden_27_05_2011_602.json),"")</v>
      </c>
    </row>
    <row r="916" spans="2:10" x14ac:dyDescent="0.3">
      <c r="B916" t="s">
        <v>3277</v>
      </c>
      <c r="C916" t="str">
        <f t="shared" si="32"/>
        <v>colnames(reden_27_06_2001_1.json</v>
      </c>
      <c r="D916" t="s">
        <v>914</v>
      </c>
      <c r="E916" t="s">
        <v>3273</v>
      </c>
      <c r="F916" t="s">
        <v>3274</v>
      </c>
      <c r="G916">
        <v>5</v>
      </c>
      <c r="H916" t="s">
        <v>3275</v>
      </c>
      <c r="I916" t="s">
        <v>3276</v>
      </c>
      <c r="J916" t="str">
        <f t="shared" si="33"/>
        <v>ifelse(ncol(reden_27_06_2001_1.json)==5,rm(reden_27_06_2001_1.json),"")</v>
      </c>
    </row>
    <row r="917" spans="2:10" x14ac:dyDescent="0.3">
      <c r="B917" t="s">
        <v>3277</v>
      </c>
      <c r="C917" t="str">
        <f t="shared" si="32"/>
        <v>colnames(reden_27_06_2001_2.json</v>
      </c>
      <c r="D917" t="s">
        <v>915</v>
      </c>
      <c r="E917" t="s">
        <v>3273</v>
      </c>
      <c r="F917" t="s">
        <v>3274</v>
      </c>
      <c r="G917">
        <v>5</v>
      </c>
      <c r="H917" t="s">
        <v>3275</v>
      </c>
      <c r="I917" t="s">
        <v>3276</v>
      </c>
      <c r="J917" t="str">
        <f t="shared" si="33"/>
        <v>ifelse(ncol(reden_27_06_2001_2.json)==5,rm(reden_27_06_2001_2.json),"")</v>
      </c>
    </row>
    <row r="918" spans="2:10" x14ac:dyDescent="0.3">
      <c r="B918" t="s">
        <v>3277</v>
      </c>
      <c r="C918" t="str">
        <f t="shared" si="32"/>
        <v>colnames(reden_27_06_2001_3.json</v>
      </c>
      <c r="D918" t="s">
        <v>916</v>
      </c>
      <c r="E918" t="s">
        <v>3273</v>
      </c>
      <c r="F918" t="s">
        <v>3274</v>
      </c>
      <c r="G918">
        <v>5</v>
      </c>
      <c r="H918" t="s">
        <v>3275</v>
      </c>
      <c r="I918" t="s">
        <v>3276</v>
      </c>
      <c r="J918" t="str">
        <f t="shared" si="33"/>
        <v>ifelse(ncol(reden_27_06_2001_3.json)==5,rm(reden_27_06_2001_3.json),"")</v>
      </c>
    </row>
    <row r="919" spans="2:10" x14ac:dyDescent="0.3">
      <c r="B919" t="s">
        <v>3277</v>
      </c>
      <c r="C919" t="str">
        <f t="shared" si="32"/>
        <v>colnames(reden_27_06_2001_4.json</v>
      </c>
      <c r="D919" t="s">
        <v>917</v>
      </c>
      <c r="E919" t="s">
        <v>3273</v>
      </c>
      <c r="F919" t="s">
        <v>3274</v>
      </c>
      <c r="G919">
        <v>5</v>
      </c>
      <c r="H919" t="s">
        <v>3275</v>
      </c>
      <c r="I919" t="s">
        <v>3276</v>
      </c>
      <c r="J919" t="str">
        <f t="shared" si="33"/>
        <v>ifelse(ncol(reden_27_06_2001_4.json)==5,rm(reden_27_06_2001_4.json),"")</v>
      </c>
    </row>
    <row r="920" spans="2:10" x14ac:dyDescent="0.3">
      <c r="B920" t="s">
        <v>3277</v>
      </c>
      <c r="C920" t="str">
        <f t="shared" si="32"/>
        <v>colnames(reden_27_06_2001_5.json</v>
      </c>
      <c r="D920" t="s">
        <v>918</v>
      </c>
      <c r="E920" t="s">
        <v>3273</v>
      </c>
      <c r="F920" t="s">
        <v>3274</v>
      </c>
      <c r="G920">
        <v>5</v>
      </c>
      <c r="H920" t="s">
        <v>3275</v>
      </c>
      <c r="I920" t="s">
        <v>3276</v>
      </c>
      <c r="J920" t="str">
        <f t="shared" si="33"/>
        <v>ifelse(ncol(reden_27_06_2001_5.json)==5,rm(reden_27_06_2001_5.json),"")</v>
      </c>
    </row>
    <row r="921" spans="2:10" x14ac:dyDescent="0.3">
      <c r="B921" t="s">
        <v>3277</v>
      </c>
      <c r="C921" t="str">
        <f t="shared" si="32"/>
        <v>colnames(reden_27_06_2001_6.json</v>
      </c>
      <c r="D921" t="s">
        <v>919</v>
      </c>
      <c r="E921" t="s">
        <v>3273</v>
      </c>
      <c r="F921" t="s">
        <v>3274</v>
      </c>
      <c r="G921">
        <v>5</v>
      </c>
      <c r="H921" t="s">
        <v>3275</v>
      </c>
      <c r="I921" t="s">
        <v>3276</v>
      </c>
      <c r="J921" t="str">
        <f t="shared" si="33"/>
        <v>ifelse(ncol(reden_27_06_2001_6.json)==5,rm(reden_27_06_2001_6.json),"")</v>
      </c>
    </row>
    <row r="922" spans="2:10" x14ac:dyDescent="0.3">
      <c r="B922" t="s">
        <v>3277</v>
      </c>
      <c r="C922" t="str">
        <f t="shared" si="32"/>
        <v>colnames(reden_27_06_2001_7.json</v>
      </c>
      <c r="D922" t="s">
        <v>920</v>
      </c>
      <c r="E922" t="s">
        <v>3273</v>
      </c>
      <c r="F922" t="s">
        <v>3274</v>
      </c>
      <c r="G922">
        <v>5</v>
      </c>
      <c r="H922" t="s">
        <v>3275</v>
      </c>
      <c r="I922" t="s">
        <v>3276</v>
      </c>
      <c r="J922" t="str">
        <f t="shared" si="33"/>
        <v>ifelse(ncol(reden_27_06_2001_7.json)==5,rm(reden_27_06_2001_7.json),"")</v>
      </c>
    </row>
    <row r="923" spans="2:10" x14ac:dyDescent="0.3">
      <c r="B923" t="s">
        <v>3277</v>
      </c>
      <c r="C923" t="str">
        <f t="shared" si="32"/>
        <v>colnames(reden_27_06_2001_8.json</v>
      </c>
      <c r="D923" t="s">
        <v>921</v>
      </c>
      <c r="E923" t="s">
        <v>3273</v>
      </c>
      <c r="F923" t="s">
        <v>3274</v>
      </c>
      <c r="G923">
        <v>5</v>
      </c>
      <c r="H923" t="s">
        <v>3275</v>
      </c>
      <c r="I923" t="s">
        <v>3276</v>
      </c>
      <c r="J923" t="str">
        <f t="shared" si="33"/>
        <v>ifelse(ncol(reden_27_06_2001_8.json)==5,rm(reden_27_06_2001_8.json),"")</v>
      </c>
    </row>
    <row r="924" spans="2:10" x14ac:dyDescent="0.3">
      <c r="B924" t="s">
        <v>3277</v>
      </c>
      <c r="C924" t="str">
        <f t="shared" si="32"/>
        <v>colnames(reden_27_06_2001_9.json</v>
      </c>
      <c r="D924" t="s">
        <v>922</v>
      </c>
      <c r="E924" t="s">
        <v>3273</v>
      </c>
      <c r="F924" t="s">
        <v>3274</v>
      </c>
      <c r="G924">
        <v>5</v>
      </c>
      <c r="H924" t="s">
        <v>3275</v>
      </c>
      <c r="I924" t="s">
        <v>3276</v>
      </c>
      <c r="J924" t="str">
        <f t="shared" si="33"/>
        <v>ifelse(ncol(reden_27_06_2001_9.json)==5,rm(reden_27_06_2001_9.json),"")</v>
      </c>
    </row>
    <row r="925" spans="2:10" x14ac:dyDescent="0.3">
      <c r="B925" t="s">
        <v>3277</v>
      </c>
      <c r="C925" t="str">
        <f t="shared" si="32"/>
        <v>colnames(reden_27_06_2001_10.json</v>
      </c>
      <c r="D925" t="s">
        <v>923</v>
      </c>
      <c r="E925" t="s">
        <v>3273</v>
      </c>
      <c r="F925" t="s">
        <v>3274</v>
      </c>
      <c r="G925">
        <v>5</v>
      </c>
      <c r="H925" t="s">
        <v>3275</v>
      </c>
      <c r="I925" t="s">
        <v>3276</v>
      </c>
      <c r="J925" t="str">
        <f t="shared" si="33"/>
        <v>ifelse(ncol(reden_27_06_2001_10.json)==5,rm(reden_27_06_2001_10.json),"")</v>
      </c>
    </row>
    <row r="926" spans="2:10" x14ac:dyDescent="0.3">
      <c r="B926" t="s">
        <v>3277</v>
      </c>
      <c r="C926" t="str">
        <f t="shared" si="32"/>
        <v>colnames(reden_27_06_2001_11.json</v>
      </c>
      <c r="D926" t="s">
        <v>924</v>
      </c>
      <c r="E926" t="s">
        <v>3273</v>
      </c>
      <c r="F926" t="s">
        <v>3274</v>
      </c>
      <c r="G926">
        <v>5</v>
      </c>
      <c r="H926" t="s">
        <v>3275</v>
      </c>
      <c r="I926" t="s">
        <v>3276</v>
      </c>
      <c r="J926" t="str">
        <f t="shared" si="33"/>
        <v>ifelse(ncol(reden_27_06_2001_11.json)==5,rm(reden_27_06_2001_11.json),"")</v>
      </c>
    </row>
    <row r="927" spans="2:10" x14ac:dyDescent="0.3">
      <c r="B927" t="s">
        <v>3277</v>
      </c>
      <c r="C927" t="str">
        <f t="shared" si="32"/>
        <v>colnames(reden_27_06_2001_12.json</v>
      </c>
      <c r="D927" t="s">
        <v>925</v>
      </c>
      <c r="E927" t="s">
        <v>3273</v>
      </c>
      <c r="F927" t="s">
        <v>3274</v>
      </c>
      <c r="G927">
        <v>5</v>
      </c>
      <c r="H927" t="s">
        <v>3275</v>
      </c>
      <c r="I927" t="s">
        <v>3276</v>
      </c>
      <c r="J927" t="str">
        <f t="shared" si="33"/>
        <v>ifelse(ncol(reden_27_06_2001_12.json)==5,rm(reden_27_06_2001_12.json),"")</v>
      </c>
    </row>
    <row r="928" spans="2:10" x14ac:dyDescent="0.3">
      <c r="B928" t="s">
        <v>3277</v>
      </c>
      <c r="C928" t="str">
        <f t="shared" si="32"/>
        <v>colnames(reden_27_06_2001_13.json</v>
      </c>
      <c r="D928" t="s">
        <v>926</v>
      </c>
      <c r="E928" t="s">
        <v>3273</v>
      </c>
      <c r="F928" t="s">
        <v>3274</v>
      </c>
      <c r="G928">
        <v>5</v>
      </c>
      <c r="H928" t="s">
        <v>3275</v>
      </c>
      <c r="I928" t="s">
        <v>3276</v>
      </c>
      <c r="J928" t="str">
        <f t="shared" si="33"/>
        <v>ifelse(ncol(reden_27_06_2001_13.json)==5,rm(reden_27_06_2001_13.json),"")</v>
      </c>
    </row>
    <row r="929" spans="2:10" x14ac:dyDescent="0.3">
      <c r="B929" t="s">
        <v>3277</v>
      </c>
      <c r="C929" t="str">
        <f t="shared" si="32"/>
        <v>colnames(reden_27_06_2001_14.json</v>
      </c>
      <c r="D929" t="s">
        <v>927</v>
      </c>
      <c r="E929" t="s">
        <v>3273</v>
      </c>
      <c r="F929" t="s">
        <v>3274</v>
      </c>
      <c r="G929">
        <v>5</v>
      </c>
      <c r="H929" t="s">
        <v>3275</v>
      </c>
      <c r="I929" t="s">
        <v>3276</v>
      </c>
      <c r="J929" t="str">
        <f t="shared" si="33"/>
        <v>ifelse(ncol(reden_27_06_2001_14.json)==5,rm(reden_27_06_2001_14.json),"")</v>
      </c>
    </row>
    <row r="930" spans="2:10" x14ac:dyDescent="0.3">
      <c r="B930" t="s">
        <v>3277</v>
      </c>
      <c r="C930" t="str">
        <f t="shared" si="32"/>
        <v>colnames(reden_27_06_2001_15.json</v>
      </c>
      <c r="D930" t="s">
        <v>928</v>
      </c>
      <c r="E930" t="s">
        <v>3273</v>
      </c>
      <c r="F930" t="s">
        <v>3274</v>
      </c>
      <c r="G930">
        <v>5</v>
      </c>
      <c r="H930" t="s">
        <v>3275</v>
      </c>
      <c r="I930" t="s">
        <v>3276</v>
      </c>
      <c r="J930" t="str">
        <f t="shared" si="33"/>
        <v>ifelse(ncol(reden_27_06_2001_15.json)==5,rm(reden_27_06_2001_15.json),"")</v>
      </c>
    </row>
    <row r="931" spans="2:10" x14ac:dyDescent="0.3">
      <c r="B931" t="s">
        <v>3277</v>
      </c>
      <c r="C931" t="str">
        <f t="shared" si="32"/>
        <v>colnames(reden_27_06_2001_16.json</v>
      </c>
      <c r="D931" t="s">
        <v>929</v>
      </c>
      <c r="E931" t="s">
        <v>3273</v>
      </c>
      <c r="F931" t="s">
        <v>3274</v>
      </c>
      <c r="G931">
        <v>5</v>
      </c>
      <c r="H931" t="s">
        <v>3275</v>
      </c>
      <c r="I931" t="s">
        <v>3276</v>
      </c>
      <c r="J931" t="str">
        <f t="shared" si="33"/>
        <v>ifelse(ncol(reden_27_06_2001_16.json)==5,rm(reden_27_06_2001_16.json),"")</v>
      </c>
    </row>
    <row r="932" spans="2:10" x14ac:dyDescent="0.3">
      <c r="B932" t="s">
        <v>3277</v>
      </c>
      <c r="C932" t="str">
        <f t="shared" si="32"/>
        <v>colnames(reden_27_06_2001_17.json</v>
      </c>
      <c r="D932" t="s">
        <v>930</v>
      </c>
      <c r="E932" t="s">
        <v>3273</v>
      </c>
      <c r="F932" t="s">
        <v>3274</v>
      </c>
      <c r="G932">
        <v>5</v>
      </c>
      <c r="H932" t="s">
        <v>3275</v>
      </c>
      <c r="I932" t="s">
        <v>3276</v>
      </c>
      <c r="J932" t="str">
        <f t="shared" si="33"/>
        <v>ifelse(ncol(reden_27_06_2001_17.json)==5,rm(reden_27_06_2001_17.json),"")</v>
      </c>
    </row>
    <row r="933" spans="2:10" x14ac:dyDescent="0.3">
      <c r="B933" t="s">
        <v>3277</v>
      </c>
      <c r="C933" t="str">
        <f t="shared" si="32"/>
        <v>colnames(reden_27_06_2001_18.json</v>
      </c>
      <c r="D933" t="s">
        <v>931</v>
      </c>
      <c r="E933" t="s">
        <v>3273</v>
      </c>
      <c r="F933" t="s">
        <v>3274</v>
      </c>
      <c r="G933">
        <v>5</v>
      </c>
      <c r="H933" t="s">
        <v>3275</v>
      </c>
      <c r="I933" t="s">
        <v>3276</v>
      </c>
      <c r="J933" t="str">
        <f t="shared" si="33"/>
        <v>ifelse(ncol(reden_27_06_2001_18.json)==5,rm(reden_27_06_2001_18.json),"")</v>
      </c>
    </row>
    <row r="934" spans="2:10" x14ac:dyDescent="0.3">
      <c r="B934" t="s">
        <v>3277</v>
      </c>
      <c r="C934" t="str">
        <f t="shared" si="32"/>
        <v>colnames(reden_27_06_2001_19.json</v>
      </c>
      <c r="D934" t="s">
        <v>932</v>
      </c>
      <c r="E934" t="s">
        <v>3273</v>
      </c>
      <c r="F934" t="s">
        <v>3274</v>
      </c>
      <c r="G934">
        <v>5</v>
      </c>
      <c r="H934" t="s">
        <v>3275</v>
      </c>
      <c r="I934" t="s">
        <v>3276</v>
      </c>
      <c r="J934" t="str">
        <f t="shared" si="33"/>
        <v>ifelse(ncol(reden_27_06_2001_19.json)==5,rm(reden_27_06_2001_19.json),"")</v>
      </c>
    </row>
    <row r="935" spans="2:10" x14ac:dyDescent="0.3">
      <c r="B935" t="s">
        <v>3277</v>
      </c>
      <c r="C935" t="str">
        <f t="shared" si="32"/>
        <v>colnames(reden_27_06_2001_20.json</v>
      </c>
      <c r="D935" t="s">
        <v>933</v>
      </c>
      <c r="E935" t="s">
        <v>3273</v>
      </c>
      <c r="F935" t="s">
        <v>3274</v>
      </c>
      <c r="G935">
        <v>5</v>
      </c>
      <c r="H935" t="s">
        <v>3275</v>
      </c>
      <c r="I935" t="s">
        <v>3276</v>
      </c>
      <c r="J935" t="str">
        <f t="shared" si="33"/>
        <v>ifelse(ncol(reden_27_06_2001_20.json)==5,rm(reden_27_06_2001_20.json),"")</v>
      </c>
    </row>
    <row r="936" spans="2:10" x14ac:dyDescent="0.3">
      <c r="B936" t="s">
        <v>3277</v>
      </c>
      <c r="C936" t="str">
        <f t="shared" si="32"/>
        <v>colnames(reden_27_06_2001_21.json</v>
      </c>
      <c r="D936" t="s">
        <v>934</v>
      </c>
      <c r="E936" t="s">
        <v>3273</v>
      </c>
      <c r="F936" t="s">
        <v>3274</v>
      </c>
      <c r="G936">
        <v>5</v>
      </c>
      <c r="H936" t="s">
        <v>3275</v>
      </c>
      <c r="I936" t="s">
        <v>3276</v>
      </c>
      <c r="J936" t="str">
        <f t="shared" si="33"/>
        <v>ifelse(ncol(reden_27_06_2001_21.json)==5,rm(reden_27_06_2001_21.json),"")</v>
      </c>
    </row>
    <row r="937" spans="2:10" x14ac:dyDescent="0.3">
      <c r="B937" t="s">
        <v>3277</v>
      </c>
      <c r="C937" t="str">
        <f t="shared" si="32"/>
        <v>colnames(reden_27_06_2001_22.json</v>
      </c>
      <c r="D937" t="s">
        <v>935</v>
      </c>
      <c r="E937" t="s">
        <v>3273</v>
      </c>
      <c r="F937" t="s">
        <v>3274</v>
      </c>
      <c r="G937">
        <v>5</v>
      </c>
      <c r="H937" t="s">
        <v>3275</v>
      </c>
      <c r="I937" t="s">
        <v>3276</v>
      </c>
      <c r="J937" t="str">
        <f t="shared" si="33"/>
        <v>ifelse(ncol(reden_27_06_2001_22.json)==5,rm(reden_27_06_2001_22.json),"")</v>
      </c>
    </row>
    <row r="938" spans="2:10" x14ac:dyDescent="0.3">
      <c r="B938" t="s">
        <v>3277</v>
      </c>
      <c r="C938" t="str">
        <f t="shared" si="32"/>
        <v>colnames(reden_27_06_2001_23.json</v>
      </c>
      <c r="D938" t="s">
        <v>936</v>
      </c>
      <c r="E938" t="s">
        <v>3273</v>
      </c>
      <c r="F938" t="s">
        <v>3274</v>
      </c>
      <c r="G938">
        <v>5</v>
      </c>
      <c r="H938" t="s">
        <v>3275</v>
      </c>
      <c r="I938" t="s">
        <v>3276</v>
      </c>
      <c r="J938" t="str">
        <f t="shared" si="33"/>
        <v>ifelse(ncol(reden_27_06_2001_23.json)==5,rm(reden_27_06_2001_23.json),"")</v>
      </c>
    </row>
    <row r="939" spans="2:10" x14ac:dyDescent="0.3">
      <c r="B939" t="s">
        <v>3277</v>
      </c>
      <c r="C939" t="str">
        <f t="shared" si="32"/>
        <v>colnames(reden_27_06_2001_24.json</v>
      </c>
      <c r="D939" t="s">
        <v>937</v>
      </c>
      <c r="E939" t="s">
        <v>3273</v>
      </c>
      <c r="F939" t="s">
        <v>3274</v>
      </c>
      <c r="G939">
        <v>5</v>
      </c>
      <c r="H939" t="s">
        <v>3275</v>
      </c>
      <c r="I939" t="s">
        <v>3276</v>
      </c>
      <c r="J939" t="str">
        <f t="shared" si="33"/>
        <v>ifelse(ncol(reden_27_06_2001_24.json)==5,rm(reden_27_06_2001_24.json),"")</v>
      </c>
    </row>
    <row r="940" spans="2:10" x14ac:dyDescent="0.3">
      <c r="B940" t="s">
        <v>3277</v>
      </c>
      <c r="C940" t="str">
        <f t="shared" si="32"/>
        <v>colnames(reden_27_06_2001_25.json</v>
      </c>
      <c r="D940" t="s">
        <v>938</v>
      </c>
      <c r="E940" t="s">
        <v>3273</v>
      </c>
      <c r="F940" t="s">
        <v>3274</v>
      </c>
      <c r="G940">
        <v>5</v>
      </c>
      <c r="H940" t="s">
        <v>3275</v>
      </c>
      <c r="I940" t="s">
        <v>3276</v>
      </c>
      <c r="J940" t="str">
        <f t="shared" si="33"/>
        <v>ifelse(ncol(reden_27_06_2001_25.json)==5,rm(reden_27_06_2001_25.json),"")</v>
      </c>
    </row>
    <row r="941" spans="2:10" x14ac:dyDescent="0.3">
      <c r="B941" t="s">
        <v>3277</v>
      </c>
      <c r="C941" t="str">
        <f t="shared" si="32"/>
        <v>colnames(reden_27_06_2001_26.json</v>
      </c>
      <c r="D941" t="s">
        <v>939</v>
      </c>
      <c r="E941" t="s">
        <v>3273</v>
      </c>
      <c r="F941" t="s">
        <v>3274</v>
      </c>
      <c r="G941">
        <v>5</v>
      </c>
      <c r="H941" t="s">
        <v>3275</v>
      </c>
      <c r="I941" t="s">
        <v>3276</v>
      </c>
      <c r="J941" t="str">
        <f t="shared" si="33"/>
        <v>ifelse(ncol(reden_27_06_2001_26.json)==5,rm(reden_27_06_2001_26.json),"")</v>
      </c>
    </row>
    <row r="942" spans="2:10" x14ac:dyDescent="0.3">
      <c r="B942" t="s">
        <v>3277</v>
      </c>
      <c r="C942" t="str">
        <f t="shared" si="32"/>
        <v>colnames(reden_27_06_2013_508.json</v>
      </c>
      <c r="D942" t="s">
        <v>940</v>
      </c>
      <c r="E942" t="s">
        <v>3273</v>
      </c>
      <c r="F942" t="s">
        <v>3274</v>
      </c>
      <c r="G942">
        <v>5</v>
      </c>
      <c r="H942" t="s">
        <v>3275</v>
      </c>
      <c r="I942" t="s">
        <v>3276</v>
      </c>
      <c r="J942" t="str">
        <f t="shared" si="33"/>
        <v>ifelse(ncol(reden_27_06_2013_508.json)==5,rm(reden_27_06_2013_508.json),"")</v>
      </c>
    </row>
    <row r="943" spans="2:10" x14ac:dyDescent="0.3">
      <c r="B943" t="s">
        <v>3277</v>
      </c>
      <c r="C943" t="str">
        <f t="shared" si="32"/>
        <v>colnames(reden_27_06_2013_509.json</v>
      </c>
      <c r="D943" t="s">
        <v>941</v>
      </c>
      <c r="E943" t="s">
        <v>3273</v>
      </c>
      <c r="F943" t="s">
        <v>3274</v>
      </c>
      <c r="G943">
        <v>5</v>
      </c>
      <c r="H943" t="s">
        <v>3275</v>
      </c>
      <c r="I943" t="s">
        <v>3276</v>
      </c>
      <c r="J943" t="str">
        <f t="shared" si="33"/>
        <v>ifelse(ncol(reden_27_06_2013_509.json)==5,rm(reden_27_06_2013_509.json),"")</v>
      </c>
    </row>
    <row r="944" spans="2:10" x14ac:dyDescent="0.3">
      <c r="B944" t="s">
        <v>3277</v>
      </c>
      <c r="C944" t="str">
        <f t="shared" si="32"/>
        <v>colnames(reden_27_09_2012_548.json</v>
      </c>
      <c r="D944" t="s">
        <v>942</v>
      </c>
      <c r="E944" t="s">
        <v>3273</v>
      </c>
      <c r="F944" t="s">
        <v>3274</v>
      </c>
      <c r="G944">
        <v>5</v>
      </c>
      <c r="H944" t="s">
        <v>3275</v>
      </c>
      <c r="I944" t="s">
        <v>3276</v>
      </c>
      <c r="J944" t="str">
        <f t="shared" si="33"/>
        <v>ifelse(ncol(reden_27_09_2012_548.json)==5,rm(reden_27_09_2012_548.json),"")</v>
      </c>
    </row>
    <row r="945" spans="2:10" x14ac:dyDescent="0.3">
      <c r="B945" t="s">
        <v>3277</v>
      </c>
      <c r="C945" t="str">
        <f t="shared" si="32"/>
        <v>colnames(reden_27_09_2016_307.json</v>
      </c>
      <c r="D945" t="s">
        <v>943</v>
      </c>
      <c r="E945" t="s">
        <v>3273</v>
      </c>
      <c r="F945" t="s">
        <v>3274</v>
      </c>
      <c r="G945">
        <v>5</v>
      </c>
      <c r="H945" t="s">
        <v>3275</v>
      </c>
      <c r="I945" t="s">
        <v>3276</v>
      </c>
      <c r="J945" t="str">
        <f t="shared" si="33"/>
        <v>ifelse(ncol(reden_27_09_2016_307.json)==5,rm(reden_27_09_2016_307.json),"")</v>
      </c>
    </row>
    <row r="946" spans="2:10" x14ac:dyDescent="0.3">
      <c r="B946" t="s">
        <v>3277</v>
      </c>
      <c r="C946" t="str">
        <f t="shared" si="32"/>
        <v>colnames(reden_27_09_2019_984.json</v>
      </c>
      <c r="D946" t="s">
        <v>944</v>
      </c>
      <c r="E946" t="s">
        <v>3273</v>
      </c>
      <c r="F946" t="s">
        <v>3274</v>
      </c>
      <c r="G946">
        <v>5</v>
      </c>
      <c r="H946" t="s">
        <v>3275</v>
      </c>
      <c r="I946" t="s">
        <v>3276</v>
      </c>
      <c r="J946" t="str">
        <f t="shared" si="33"/>
        <v>ifelse(ncol(reden_27_09_2019_984.json)==5,rm(reden_27_09_2019_984.json),"")</v>
      </c>
    </row>
    <row r="947" spans="2:10" x14ac:dyDescent="0.3">
      <c r="B947" t="s">
        <v>3277</v>
      </c>
      <c r="C947" t="str">
        <f t="shared" si="32"/>
        <v>colnames(reden_27_10_2011_583.json</v>
      </c>
      <c r="D947" t="s">
        <v>945</v>
      </c>
      <c r="E947" t="s">
        <v>3273</v>
      </c>
      <c r="F947" t="s">
        <v>3274</v>
      </c>
      <c r="G947">
        <v>5</v>
      </c>
      <c r="H947" t="s">
        <v>3275</v>
      </c>
      <c r="I947" t="s">
        <v>3276</v>
      </c>
      <c r="J947" t="str">
        <f t="shared" si="33"/>
        <v>ifelse(ncol(reden_27_10_2011_583.json)==5,rm(reden_27_10_2011_583.json),"")</v>
      </c>
    </row>
    <row r="948" spans="2:10" x14ac:dyDescent="0.3">
      <c r="B948" t="s">
        <v>3277</v>
      </c>
      <c r="C948" t="str">
        <f t="shared" si="32"/>
        <v>colnames(reden_27_10_2016_299.json</v>
      </c>
      <c r="D948" t="s">
        <v>946</v>
      </c>
      <c r="E948" t="s">
        <v>3273</v>
      </c>
      <c r="F948" t="s">
        <v>3274</v>
      </c>
      <c r="G948">
        <v>5</v>
      </c>
      <c r="H948" t="s">
        <v>3275</v>
      </c>
      <c r="I948" t="s">
        <v>3276</v>
      </c>
      <c r="J948" t="str">
        <f t="shared" si="33"/>
        <v>ifelse(ncol(reden_27_10_2016_299.json)==5,rm(reden_27_10_2016_299.json),"")</v>
      </c>
    </row>
    <row r="949" spans="2:10" x14ac:dyDescent="0.3">
      <c r="B949" t="s">
        <v>3277</v>
      </c>
      <c r="C949" t="str">
        <f t="shared" si="32"/>
        <v>colnames(reden_27_10_2017_180.json</v>
      </c>
      <c r="D949" t="s">
        <v>947</v>
      </c>
      <c r="E949" t="s">
        <v>3273</v>
      </c>
      <c r="F949" t="s">
        <v>3274</v>
      </c>
      <c r="G949">
        <v>5</v>
      </c>
      <c r="H949" t="s">
        <v>3275</v>
      </c>
      <c r="I949" t="s">
        <v>3276</v>
      </c>
      <c r="J949" t="str">
        <f t="shared" si="33"/>
        <v>ifelse(ncol(reden_27_10_2017_180.json)==5,rm(reden_27_10_2017_180.json),"")</v>
      </c>
    </row>
    <row r="950" spans="2:10" x14ac:dyDescent="0.3">
      <c r="B950" t="s">
        <v>3277</v>
      </c>
      <c r="C950" t="str">
        <f t="shared" si="32"/>
        <v>colnames(reden_27_11_2014_427.json</v>
      </c>
      <c r="D950" t="s">
        <v>948</v>
      </c>
      <c r="E950" t="s">
        <v>3273</v>
      </c>
      <c r="F950" t="s">
        <v>3274</v>
      </c>
      <c r="G950">
        <v>5</v>
      </c>
      <c r="H950" t="s">
        <v>3275</v>
      </c>
      <c r="I950" t="s">
        <v>3276</v>
      </c>
      <c r="J950" t="str">
        <f t="shared" si="33"/>
        <v>ifelse(ncol(reden_27_11_2014_427.json)==5,rm(reden_27_11_2014_427.json),"")</v>
      </c>
    </row>
    <row r="951" spans="2:10" x14ac:dyDescent="0.3">
      <c r="B951" t="s">
        <v>3277</v>
      </c>
      <c r="C951" t="str">
        <f t="shared" si="32"/>
        <v>colnames(reden_28_01_2009_745.json</v>
      </c>
      <c r="D951" t="s">
        <v>949</v>
      </c>
      <c r="E951" t="s">
        <v>3273</v>
      </c>
      <c r="F951" t="s">
        <v>3274</v>
      </c>
      <c r="G951">
        <v>5</v>
      </c>
      <c r="H951" t="s">
        <v>3275</v>
      </c>
      <c r="I951" t="s">
        <v>3276</v>
      </c>
      <c r="J951" t="str">
        <f t="shared" si="33"/>
        <v>ifelse(ncol(reden_28_01_2009_745.json)==5,rm(reden_28_01_2009_745.json),"")</v>
      </c>
    </row>
    <row r="952" spans="2:10" x14ac:dyDescent="0.3">
      <c r="B952" t="s">
        <v>3277</v>
      </c>
      <c r="C952" t="str">
        <f t="shared" si="32"/>
        <v>colnames(reden_28_01_2014_468.json</v>
      </c>
      <c r="D952" t="s">
        <v>950</v>
      </c>
      <c r="E952" t="s">
        <v>3273</v>
      </c>
      <c r="F952" t="s">
        <v>3274</v>
      </c>
      <c r="G952">
        <v>5</v>
      </c>
      <c r="H952" t="s">
        <v>3275</v>
      </c>
      <c r="I952" t="s">
        <v>3276</v>
      </c>
      <c r="J952" t="str">
        <f t="shared" si="33"/>
        <v>ifelse(ncol(reden_28_01_2014_468.json)==5,rm(reden_28_01_2014_468.json),"")</v>
      </c>
    </row>
    <row r="953" spans="2:10" x14ac:dyDescent="0.3">
      <c r="B953" t="s">
        <v>3277</v>
      </c>
      <c r="C953" t="str">
        <f t="shared" si="32"/>
        <v>colnames(reden_28_01_2015_414.json</v>
      </c>
      <c r="D953" t="s">
        <v>951</v>
      </c>
      <c r="E953" t="s">
        <v>3273</v>
      </c>
      <c r="F953" t="s">
        <v>3274</v>
      </c>
      <c r="G953">
        <v>5</v>
      </c>
      <c r="H953" t="s">
        <v>3275</v>
      </c>
      <c r="I953" t="s">
        <v>3276</v>
      </c>
      <c r="J953" t="str">
        <f t="shared" si="33"/>
        <v>ifelse(ncol(reden_28_01_2015_414.json)==5,rm(reden_28_01_2015_414.json),"")</v>
      </c>
    </row>
    <row r="954" spans="2:10" x14ac:dyDescent="0.3">
      <c r="B954" t="s">
        <v>3277</v>
      </c>
      <c r="C954" t="str">
        <f t="shared" si="32"/>
        <v>colnames(reden_28_01_2015_415.json</v>
      </c>
      <c r="D954" t="s">
        <v>952</v>
      </c>
      <c r="E954" t="s">
        <v>3273</v>
      </c>
      <c r="F954" t="s">
        <v>3274</v>
      </c>
      <c r="G954">
        <v>5</v>
      </c>
      <c r="H954" t="s">
        <v>3275</v>
      </c>
      <c r="I954" t="s">
        <v>3276</v>
      </c>
      <c r="J954" t="str">
        <f t="shared" si="33"/>
        <v>ifelse(ncol(reden_28_01_2015_415.json)==5,rm(reden_28_01_2015_415.json),"")</v>
      </c>
    </row>
    <row r="955" spans="2:10" x14ac:dyDescent="0.3">
      <c r="B955" t="s">
        <v>3277</v>
      </c>
      <c r="C955" t="str">
        <f t="shared" si="32"/>
        <v>colnames(reden_28_01_2015_416.json</v>
      </c>
      <c r="D955" t="s">
        <v>953</v>
      </c>
      <c r="E955" t="s">
        <v>3273</v>
      </c>
      <c r="F955" t="s">
        <v>3274</v>
      </c>
      <c r="G955">
        <v>5</v>
      </c>
      <c r="H955" t="s">
        <v>3275</v>
      </c>
      <c r="I955" t="s">
        <v>3276</v>
      </c>
      <c r="J955" t="str">
        <f t="shared" si="33"/>
        <v>ifelse(ncol(reden_28_01_2015_416.json)==5,rm(reden_28_01_2015_416.json),"")</v>
      </c>
    </row>
    <row r="956" spans="2:10" x14ac:dyDescent="0.3">
      <c r="B956" t="s">
        <v>3277</v>
      </c>
      <c r="C956" t="str">
        <f t="shared" si="32"/>
        <v>colnames(reden_28_01_2016_348.json</v>
      </c>
      <c r="D956" t="s">
        <v>954</v>
      </c>
      <c r="E956" t="s">
        <v>3273</v>
      </c>
      <c r="F956" t="s">
        <v>3274</v>
      </c>
      <c r="G956">
        <v>5</v>
      </c>
      <c r="H956" t="s">
        <v>3275</v>
      </c>
      <c r="I956" t="s">
        <v>3276</v>
      </c>
      <c r="J956" t="str">
        <f t="shared" si="33"/>
        <v>ifelse(ncol(reden_28_01_2016_348.json)==5,rm(reden_28_01_2016_348.json),"")</v>
      </c>
    </row>
    <row r="957" spans="2:10" x14ac:dyDescent="0.3">
      <c r="B957" t="s">
        <v>3277</v>
      </c>
      <c r="C957" t="str">
        <f t="shared" si="32"/>
        <v>colnames(reden_28_01_2016_349.json</v>
      </c>
      <c r="D957" t="s">
        <v>955</v>
      </c>
      <c r="E957" t="s">
        <v>3273</v>
      </c>
      <c r="F957" t="s">
        <v>3274</v>
      </c>
      <c r="G957">
        <v>5</v>
      </c>
      <c r="H957" t="s">
        <v>3275</v>
      </c>
      <c r="I957" t="s">
        <v>3276</v>
      </c>
      <c r="J957" t="str">
        <f t="shared" si="33"/>
        <v>ifelse(ncol(reden_28_01_2016_349.json)==5,rm(reden_28_01_2016_349.json),"")</v>
      </c>
    </row>
    <row r="958" spans="2:10" x14ac:dyDescent="0.3">
      <c r="B958" t="s">
        <v>3277</v>
      </c>
      <c r="C958" t="str">
        <f t="shared" si="32"/>
        <v>colnames(reden_28_02_2007_826.json</v>
      </c>
      <c r="D958" t="s">
        <v>956</v>
      </c>
      <c r="E958" t="s">
        <v>3273</v>
      </c>
      <c r="F958" t="s">
        <v>3274</v>
      </c>
      <c r="G958">
        <v>5</v>
      </c>
      <c r="H958" t="s">
        <v>3275</v>
      </c>
      <c r="I958" t="s">
        <v>3276</v>
      </c>
      <c r="J958" t="str">
        <f t="shared" si="33"/>
        <v>ifelse(ncol(reden_28_02_2007_826.json)==5,rm(reden_28_02_2007_826.json),"")</v>
      </c>
    </row>
    <row r="959" spans="2:10" x14ac:dyDescent="0.3">
      <c r="B959" t="s">
        <v>3277</v>
      </c>
      <c r="C959" t="str">
        <f t="shared" si="32"/>
        <v>colnames(reden_28_02_2007_827.json</v>
      </c>
      <c r="D959" t="s">
        <v>957</v>
      </c>
      <c r="E959" t="s">
        <v>3273</v>
      </c>
      <c r="F959" t="s">
        <v>3274</v>
      </c>
      <c r="G959">
        <v>5</v>
      </c>
      <c r="H959" t="s">
        <v>3275</v>
      </c>
      <c r="I959" t="s">
        <v>3276</v>
      </c>
      <c r="J959" t="str">
        <f t="shared" si="33"/>
        <v>ifelse(ncol(reden_28_02_2007_827.json)==5,rm(reden_28_02_2007_827.json),"")</v>
      </c>
    </row>
    <row r="960" spans="2:10" x14ac:dyDescent="0.3">
      <c r="B960" t="s">
        <v>3277</v>
      </c>
      <c r="C960" t="str">
        <f t="shared" si="32"/>
        <v>colnames(reden_28_02_2012_563.json</v>
      </c>
      <c r="D960" t="s">
        <v>958</v>
      </c>
      <c r="E960" t="s">
        <v>3273</v>
      </c>
      <c r="F960" t="s">
        <v>3274</v>
      </c>
      <c r="G960">
        <v>5</v>
      </c>
      <c r="H960" t="s">
        <v>3275</v>
      </c>
      <c r="I960" t="s">
        <v>3276</v>
      </c>
      <c r="J960" t="str">
        <f t="shared" si="33"/>
        <v>ifelse(ncol(reden_28_02_2012_563.json)==5,rm(reden_28_02_2012_563.json),"")</v>
      </c>
    </row>
    <row r="961" spans="2:10" x14ac:dyDescent="0.3">
      <c r="B961" t="s">
        <v>3277</v>
      </c>
      <c r="C961" t="str">
        <f t="shared" si="32"/>
        <v>colnames(reden_28_02_2018_127.json</v>
      </c>
      <c r="D961" t="s">
        <v>959</v>
      </c>
      <c r="E961" t="s">
        <v>3273</v>
      </c>
      <c r="F961" t="s">
        <v>3274</v>
      </c>
      <c r="G961">
        <v>5</v>
      </c>
      <c r="H961" t="s">
        <v>3275</v>
      </c>
      <c r="I961" t="s">
        <v>3276</v>
      </c>
      <c r="J961" t="str">
        <f t="shared" si="33"/>
        <v>ifelse(ncol(reden_28_02_2018_127.json)==5,rm(reden_28_02_2018_127.json),"")</v>
      </c>
    </row>
    <row r="962" spans="2:10" x14ac:dyDescent="0.3">
      <c r="B962" t="s">
        <v>3277</v>
      </c>
      <c r="C962" t="str">
        <f t="shared" si="32"/>
        <v>colnames(reden_28_03_2007_822.json</v>
      </c>
      <c r="D962" t="s">
        <v>960</v>
      </c>
      <c r="E962" t="s">
        <v>3273</v>
      </c>
      <c r="F962" t="s">
        <v>3274</v>
      </c>
      <c r="G962">
        <v>5</v>
      </c>
      <c r="H962" t="s">
        <v>3275</v>
      </c>
      <c r="I962" t="s">
        <v>3276</v>
      </c>
      <c r="J962" t="str">
        <f t="shared" si="33"/>
        <v>ifelse(ncol(reden_28_03_2007_822.json)==5,rm(reden_28_03_2007_822.json),"")</v>
      </c>
    </row>
    <row r="963" spans="2:10" x14ac:dyDescent="0.3">
      <c r="B963" t="s">
        <v>3277</v>
      </c>
      <c r="C963" t="str">
        <f t="shared" ref="C963:C1026" si="34">_xlfn.CONCAT(B963,D963,A963)</f>
        <v>colnames(reden_28_03_2008_783.json</v>
      </c>
      <c r="D963" t="s">
        <v>961</v>
      </c>
      <c r="E963" t="s">
        <v>3273</v>
      </c>
      <c r="F963" t="s">
        <v>3274</v>
      </c>
      <c r="G963">
        <v>5</v>
      </c>
      <c r="H963" t="s">
        <v>3275</v>
      </c>
      <c r="I963" t="s">
        <v>3276</v>
      </c>
      <c r="J963" t="str">
        <f t="shared" ref="J963:J1026" si="35">_xlfn.CONCAT(E963,D963,F963,G963,H963,D963,I963)</f>
        <v>ifelse(ncol(reden_28_03_2008_783.json)==5,rm(reden_28_03_2008_783.json),"")</v>
      </c>
    </row>
    <row r="964" spans="2:10" x14ac:dyDescent="0.3">
      <c r="B964" t="s">
        <v>3277</v>
      </c>
      <c r="C964" t="str">
        <f t="shared" si="34"/>
        <v>colnames(reden_28_03_2014_460.json</v>
      </c>
      <c r="D964" t="s">
        <v>962</v>
      </c>
      <c r="E964" t="s">
        <v>3273</v>
      </c>
      <c r="F964" t="s">
        <v>3274</v>
      </c>
      <c r="G964">
        <v>5</v>
      </c>
      <c r="H964" t="s">
        <v>3275</v>
      </c>
      <c r="I964" t="s">
        <v>3276</v>
      </c>
      <c r="J964" t="str">
        <f t="shared" si="35"/>
        <v>ifelse(ncol(reden_28_03_2014_460.json)==5,rm(reden_28_03_2014_460.json),"")</v>
      </c>
    </row>
    <row r="965" spans="2:10" x14ac:dyDescent="0.3">
      <c r="B965" t="s">
        <v>3277</v>
      </c>
      <c r="C965" t="str">
        <f t="shared" si="34"/>
        <v>colnames(reden_28_03_2017_247.json</v>
      </c>
      <c r="D965" t="s">
        <v>963</v>
      </c>
      <c r="E965" t="s">
        <v>3273</v>
      </c>
      <c r="F965" t="s">
        <v>3274</v>
      </c>
      <c r="G965">
        <v>5</v>
      </c>
      <c r="H965" t="s">
        <v>3275</v>
      </c>
      <c r="I965" t="s">
        <v>3276</v>
      </c>
      <c r="J965" t="str">
        <f t="shared" si="35"/>
        <v>ifelse(ncol(reden_28_03_2017_247.json)==5,rm(reden_28_03_2017_247.json),"")</v>
      </c>
    </row>
    <row r="966" spans="2:10" x14ac:dyDescent="0.3">
      <c r="B966" t="s">
        <v>3277</v>
      </c>
      <c r="C966" t="str">
        <f t="shared" si="34"/>
        <v>colnames(reden_28_03_2018_118.json</v>
      </c>
      <c r="D966" t="s">
        <v>964</v>
      </c>
      <c r="E966" t="s">
        <v>3273</v>
      </c>
      <c r="F966" t="s">
        <v>3274</v>
      </c>
      <c r="G966">
        <v>5</v>
      </c>
      <c r="H966" t="s">
        <v>3275</v>
      </c>
      <c r="I966" t="s">
        <v>3276</v>
      </c>
      <c r="J966" t="str">
        <f t="shared" si="35"/>
        <v>ifelse(ncol(reden_28_03_2018_118.json)==5,rm(reden_28_03_2018_118.json),"")</v>
      </c>
    </row>
    <row r="967" spans="2:10" x14ac:dyDescent="0.3">
      <c r="B967" t="s">
        <v>3277</v>
      </c>
      <c r="C967" t="str">
        <f t="shared" si="34"/>
        <v>colnames(reden_28_04_2005_869.json</v>
      </c>
      <c r="D967" t="s">
        <v>965</v>
      </c>
      <c r="E967" t="s">
        <v>3273</v>
      </c>
      <c r="F967" t="s">
        <v>3274</v>
      </c>
      <c r="G967">
        <v>5</v>
      </c>
      <c r="H967" t="s">
        <v>3275</v>
      </c>
      <c r="I967" t="s">
        <v>3276</v>
      </c>
      <c r="J967" t="str">
        <f t="shared" si="35"/>
        <v>ifelse(ncol(reden_28_04_2005_869.json)==5,rm(reden_28_04_2005_869.json),"")</v>
      </c>
    </row>
    <row r="968" spans="2:10" x14ac:dyDescent="0.3">
      <c r="B968" t="s">
        <v>3277</v>
      </c>
      <c r="C968" t="str">
        <f t="shared" si="34"/>
        <v>colnames(reden_28_04_2006_844.json</v>
      </c>
      <c r="D968" t="s">
        <v>966</v>
      </c>
      <c r="E968" t="s">
        <v>3273</v>
      </c>
      <c r="F968" t="s">
        <v>3274</v>
      </c>
      <c r="G968">
        <v>5</v>
      </c>
      <c r="H968" t="s">
        <v>3275</v>
      </c>
      <c r="I968" t="s">
        <v>3276</v>
      </c>
      <c r="J968" t="str">
        <f t="shared" si="35"/>
        <v>ifelse(ncol(reden_28_04_2006_844.json)==5,rm(reden_28_04_2006_844.json),"")</v>
      </c>
    </row>
    <row r="969" spans="2:10" x14ac:dyDescent="0.3">
      <c r="B969" t="s">
        <v>3277</v>
      </c>
      <c r="C969" t="str">
        <f t="shared" si="34"/>
        <v>colnames(reden_28_04_2010_683.json</v>
      </c>
      <c r="D969" t="s">
        <v>967</v>
      </c>
      <c r="E969" t="s">
        <v>3273</v>
      </c>
      <c r="F969" t="s">
        <v>3274</v>
      </c>
      <c r="G969">
        <v>5</v>
      </c>
      <c r="H969" t="s">
        <v>3275</v>
      </c>
      <c r="I969" t="s">
        <v>3276</v>
      </c>
      <c r="J969" t="str">
        <f t="shared" si="35"/>
        <v>ifelse(ncol(reden_28_04_2010_683.json)==5,rm(reden_28_04_2010_683.json),"")</v>
      </c>
    </row>
    <row r="970" spans="2:10" x14ac:dyDescent="0.3">
      <c r="B970" t="s">
        <v>3277</v>
      </c>
      <c r="C970" t="str">
        <f t="shared" si="34"/>
        <v>colnames(reden_28_04_2012_559.json</v>
      </c>
      <c r="D970" t="s">
        <v>968</v>
      </c>
      <c r="E970" t="s">
        <v>3273</v>
      </c>
      <c r="F970" t="s">
        <v>3274</v>
      </c>
      <c r="G970">
        <v>5</v>
      </c>
      <c r="H970" t="s">
        <v>3275</v>
      </c>
      <c r="I970" t="s">
        <v>3276</v>
      </c>
      <c r="J970" t="str">
        <f t="shared" si="35"/>
        <v>ifelse(ncol(reden_28_04_2012_559.json)==5,rm(reden_28_04_2012_559.json),"")</v>
      </c>
    </row>
    <row r="971" spans="2:10" x14ac:dyDescent="0.3">
      <c r="B971" t="s">
        <v>3277</v>
      </c>
      <c r="C971" t="str">
        <f t="shared" si="34"/>
        <v>colnames(reden_28_04_2015_405.json</v>
      </c>
      <c r="D971" t="s">
        <v>969</v>
      </c>
      <c r="E971" t="s">
        <v>3273</v>
      </c>
      <c r="F971" t="s">
        <v>3274</v>
      </c>
      <c r="G971">
        <v>5</v>
      </c>
      <c r="H971" t="s">
        <v>3275</v>
      </c>
      <c r="I971" t="s">
        <v>3276</v>
      </c>
      <c r="J971" t="str">
        <f t="shared" si="35"/>
        <v>ifelse(ncol(reden_28_04_2015_405.json)==5,rm(reden_28_04_2015_405.json),"")</v>
      </c>
    </row>
    <row r="972" spans="2:10" x14ac:dyDescent="0.3">
      <c r="B972" t="s">
        <v>3277</v>
      </c>
      <c r="C972" t="str">
        <f t="shared" si="34"/>
        <v>colnames(reden_28_05_2005_868.json</v>
      </c>
      <c r="D972" t="s">
        <v>970</v>
      </c>
      <c r="E972" t="s">
        <v>3273</v>
      </c>
      <c r="F972" t="s">
        <v>3274</v>
      </c>
      <c r="G972">
        <v>5</v>
      </c>
      <c r="H972" t="s">
        <v>3275</v>
      </c>
      <c r="I972" t="s">
        <v>3276</v>
      </c>
      <c r="J972" t="str">
        <f t="shared" si="35"/>
        <v>ifelse(ncol(reden_28_05_2005_868.json)==5,rm(reden_28_05_2005_868.json),"")</v>
      </c>
    </row>
    <row r="973" spans="2:10" x14ac:dyDescent="0.3">
      <c r="B973" t="s">
        <v>3277</v>
      </c>
      <c r="C973" t="str">
        <f t="shared" si="34"/>
        <v>colnames(reden_28_05_2009_727.json</v>
      </c>
      <c r="D973" t="s">
        <v>971</v>
      </c>
      <c r="E973" t="s">
        <v>3273</v>
      </c>
      <c r="F973" t="s">
        <v>3274</v>
      </c>
      <c r="G973">
        <v>5</v>
      </c>
      <c r="H973" t="s">
        <v>3275</v>
      </c>
      <c r="I973" t="s">
        <v>3276</v>
      </c>
      <c r="J973" t="str">
        <f t="shared" si="35"/>
        <v>ifelse(ncol(reden_28_05_2009_727.json)==5,rm(reden_28_05_2009_727.json),"")</v>
      </c>
    </row>
    <row r="974" spans="2:10" x14ac:dyDescent="0.3">
      <c r="B974" t="s">
        <v>3277</v>
      </c>
      <c r="C974" t="str">
        <f t="shared" si="34"/>
        <v>colnames(reden_28_05_2010_676.json</v>
      </c>
      <c r="D974" t="s">
        <v>972</v>
      </c>
      <c r="E974" t="s">
        <v>3273</v>
      </c>
      <c r="F974" t="s">
        <v>3274</v>
      </c>
      <c r="G974">
        <v>5</v>
      </c>
      <c r="H974" t="s">
        <v>3275</v>
      </c>
      <c r="I974" t="s">
        <v>3276</v>
      </c>
      <c r="J974" t="str">
        <f t="shared" si="35"/>
        <v>ifelse(ncol(reden_28_05_2010_676.json)==5,rm(reden_28_05_2010_676.json),"")</v>
      </c>
    </row>
    <row r="975" spans="2:10" x14ac:dyDescent="0.3">
      <c r="B975" t="s">
        <v>3277</v>
      </c>
      <c r="C975" t="str">
        <f t="shared" si="34"/>
        <v>colnames(reden_28_05_2013_516.json</v>
      </c>
      <c r="D975" t="s">
        <v>973</v>
      </c>
      <c r="E975" t="s">
        <v>3273</v>
      </c>
      <c r="F975" t="s">
        <v>3274</v>
      </c>
      <c r="G975">
        <v>5</v>
      </c>
      <c r="H975" t="s">
        <v>3275</v>
      </c>
      <c r="I975" t="s">
        <v>3276</v>
      </c>
      <c r="J975" t="str">
        <f t="shared" si="35"/>
        <v>ifelse(ncol(reden_28_05_2013_516.json)==5,rm(reden_28_05_2013_516.json),"")</v>
      </c>
    </row>
    <row r="976" spans="2:10" x14ac:dyDescent="0.3">
      <c r="B976" t="s">
        <v>3277</v>
      </c>
      <c r="C976" t="str">
        <f t="shared" si="34"/>
        <v>colnames(reden_28_06_2007_809.json</v>
      </c>
      <c r="D976" t="s">
        <v>974</v>
      </c>
      <c r="E976" t="s">
        <v>3273</v>
      </c>
      <c r="F976" t="s">
        <v>3274</v>
      </c>
      <c r="G976">
        <v>5</v>
      </c>
      <c r="H976" t="s">
        <v>3275</v>
      </c>
      <c r="I976" t="s">
        <v>3276</v>
      </c>
      <c r="J976" t="str">
        <f t="shared" si="35"/>
        <v>ifelse(ncol(reden_28_06_2007_809.json)==5,rm(reden_28_06_2007_809.json),"")</v>
      </c>
    </row>
    <row r="977" spans="2:10" x14ac:dyDescent="0.3">
      <c r="B977" t="s">
        <v>3277</v>
      </c>
      <c r="C977" t="str">
        <f t="shared" si="34"/>
        <v>colnames(reden_28_06_2010_672.json</v>
      </c>
      <c r="D977" t="s">
        <v>975</v>
      </c>
      <c r="E977" t="s">
        <v>3273</v>
      </c>
      <c r="F977" t="s">
        <v>3274</v>
      </c>
      <c r="G977">
        <v>5</v>
      </c>
      <c r="H977" t="s">
        <v>3275</v>
      </c>
      <c r="I977" t="s">
        <v>3276</v>
      </c>
      <c r="J977" t="str">
        <f t="shared" si="35"/>
        <v>ifelse(ncol(reden_28_06_2010_672.json)==5,rm(reden_28_06_2010_672.json),"")</v>
      </c>
    </row>
    <row r="978" spans="2:10" x14ac:dyDescent="0.3">
      <c r="B978" t="s">
        <v>3277</v>
      </c>
      <c r="C978" t="str">
        <f t="shared" si="34"/>
        <v>colnames(reden_28_08_2017_199.json</v>
      </c>
      <c r="D978" t="s">
        <v>976</v>
      </c>
      <c r="E978" t="s">
        <v>3273</v>
      </c>
      <c r="F978" t="s">
        <v>3274</v>
      </c>
      <c r="G978">
        <v>5</v>
      </c>
      <c r="H978" t="s">
        <v>3275</v>
      </c>
      <c r="I978" t="s">
        <v>3276</v>
      </c>
      <c r="J978" t="str">
        <f t="shared" si="35"/>
        <v>ifelse(ncol(reden_28_08_2017_199.json)==5,rm(reden_28_08_2017_199.json),"")</v>
      </c>
    </row>
    <row r="979" spans="2:10" x14ac:dyDescent="0.3">
      <c r="B979" t="s">
        <v>3277</v>
      </c>
      <c r="C979" t="str">
        <f t="shared" si="34"/>
        <v>colnames(reden_28_10_2003_1.json</v>
      </c>
      <c r="D979" t="s">
        <v>977</v>
      </c>
      <c r="E979" t="s">
        <v>3273</v>
      </c>
      <c r="F979" t="s">
        <v>3274</v>
      </c>
      <c r="G979">
        <v>5</v>
      </c>
      <c r="H979" t="s">
        <v>3275</v>
      </c>
      <c r="I979" t="s">
        <v>3276</v>
      </c>
      <c r="J979" t="str">
        <f t="shared" si="35"/>
        <v>ifelse(ncol(reden_28_10_2003_1.json)==5,rm(reden_28_10_2003_1.json),"")</v>
      </c>
    </row>
    <row r="980" spans="2:10" x14ac:dyDescent="0.3">
      <c r="B980" t="s">
        <v>3277</v>
      </c>
      <c r="C980" t="str">
        <f t="shared" si="34"/>
        <v>colnames(reden_28_10_2003_2.json</v>
      </c>
      <c r="D980" t="s">
        <v>978</v>
      </c>
      <c r="E980" t="s">
        <v>3273</v>
      </c>
      <c r="F980" t="s">
        <v>3274</v>
      </c>
      <c r="G980">
        <v>5</v>
      </c>
      <c r="H980" t="s">
        <v>3275</v>
      </c>
      <c r="I980" t="s">
        <v>3276</v>
      </c>
      <c r="J980" t="str">
        <f t="shared" si="35"/>
        <v>ifelse(ncol(reden_28_10_2003_2.json)==5,rm(reden_28_10_2003_2.json),"")</v>
      </c>
    </row>
    <row r="981" spans="2:10" x14ac:dyDescent="0.3">
      <c r="B981" t="s">
        <v>3277</v>
      </c>
      <c r="C981" t="str">
        <f t="shared" si="34"/>
        <v>colnames(reden_28_10_2003_3.json</v>
      </c>
      <c r="D981" t="s">
        <v>979</v>
      </c>
      <c r="E981" t="s">
        <v>3273</v>
      </c>
      <c r="F981" t="s">
        <v>3274</v>
      </c>
      <c r="G981">
        <v>5</v>
      </c>
      <c r="H981" t="s">
        <v>3275</v>
      </c>
      <c r="I981" t="s">
        <v>3276</v>
      </c>
      <c r="J981" t="str">
        <f t="shared" si="35"/>
        <v>ifelse(ncol(reden_28_10_2003_3.json)==5,rm(reden_28_10_2003_3.json),"")</v>
      </c>
    </row>
    <row r="982" spans="2:10" x14ac:dyDescent="0.3">
      <c r="B982" t="s">
        <v>3277</v>
      </c>
      <c r="C982" t="str">
        <f t="shared" si="34"/>
        <v>colnames(reden_28_10_2003_4.json</v>
      </c>
      <c r="D982" t="s">
        <v>980</v>
      </c>
      <c r="E982" t="s">
        <v>3273</v>
      </c>
      <c r="F982" t="s">
        <v>3274</v>
      </c>
      <c r="G982">
        <v>5</v>
      </c>
      <c r="H982" t="s">
        <v>3275</v>
      </c>
      <c r="I982" t="s">
        <v>3276</v>
      </c>
      <c r="J982" t="str">
        <f t="shared" si="35"/>
        <v>ifelse(ncol(reden_28_10_2003_4.json)==5,rm(reden_28_10_2003_4.json),"")</v>
      </c>
    </row>
    <row r="983" spans="2:10" x14ac:dyDescent="0.3">
      <c r="B983" t="s">
        <v>3277</v>
      </c>
      <c r="C983" t="str">
        <f t="shared" si="34"/>
        <v>colnames(reden_28_10_2003_5.json</v>
      </c>
      <c r="D983" t="s">
        <v>981</v>
      </c>
      <c r="E983" t="s">
        <v>3273</v>
      </c>
      <c r="F983" t="s">
        <v>3274</v>
      </c>
      <c r="G983">
        <v>5</v>
      </c>
      <c r="H983" t="s">
        <v>3275</v>
      </c>
      <c r="I983" t="s">
        <v>3276</v>
      </c>
      <c r="J983" t="str">
        <f t="shared" si="35"/>
        <v>ifelse(ncol(reden_28_10_2003_5.json)==5,rm(reden_28_10_2003_5.json),"")</v>
      </c>
    </row>
    <row r="984" spans="2:10" x14ac:dyDescent="0.3">
      <c r="B984" t="s">
        <v>3277</v>
      </c>
      <c r="C984" t="str">
        <f t="shared" si="34"/>
        <v>colnames(reden_28_10_2003_6.json</v>
      </c>
      <c r="D984" t="s">
        <v>982</v>
      </c>
      <c r="E984" t="s">
        <v>3273</v>
      </c>
      <c r="F984" t="s">
        <v>3274</v>
      </c>
      <c r="G984">
        <v>5</v>
      </c>
      <c r="H984" t="s">
        <v>3275</v>
      </c>
      <c r="I984" t="s">
        <v>3276</v>
      </c>
      <c r="J984" t="str">
        <f t="shared" si="35"/>
        <v>ifelse(ncol(reden_28_10_2003_6.json)==5,rm(reden_28_10_2003_6.json),"")</v>
      </c>
    </row>
    <row r="985" spans="2:10" x14ac:dyDescent="0.3">
      <c r="B985" t="s">
        <v>3277</v>
      </c>
      <c r="C985" t="str">
        <f t="shared" si="34"/>
        <v>colnames(reden_28_10_2003_7.json</v>
      </c>
      <c r="D985" t="s">
        <v>983</v>
      </c>
      <c r="E985" t="s">
        <v>3273</v>
      </c>
      <c r="F985" t="s">
        <v>3274</v>
      </c>
      <c r="G985">
        <v>5</v>
      </c>
      <c r="H985" t="s">
        <v>3275</v>
      </c>
      <c r="I985" t="s">
        <v>3276</v>
      </c>
      <c r="J985" t="str">
        <f t="shared" si="35"/>
        <v>ifelse(ncol(reden_28_10_2003_7.json)==5,rm(reden_28_10_2003_7.json),"")</v>
      </c>
    </row>
    <row r="986" spans="2:10" x14ac:dyDescent="0.3">
      <c r="B986" t="s">
        <v>3277</v>
      </c>
      <c r="C986" t="str">
        <f t="shared" si="34"/>
        <v>colnames(reden_28_10_2003_8.json</v>
      </c>
      <c r="D986" t="s">
        <v>984</v>
      </c>
      <c r="E986" t="s">
        <v>3273</v>
      </c>
      <c r="F986" t="s">
        <v>3274</v>
      </c>
      <c r="G986">
        <v>5</v>
      </c>
      <c r="H986" t="s">
        <v>3275</v>
      </c>
      <c r="I986" t="s">
        <v>3276</v>
      </c>
      <c r="J986" t="str">
        <f t="shared" si="35"/>
        <v>ifelse(ncol(reden_28_10_2003_8.json)==5,rm(reden_28_10_2003_8.json),"")</v>
      </c>
    </row>
    <row r="987" spans="2:10" x14ac:dyDescent="0.3">
      <c r="B987" t="s">
        <v>3277</v>
      </c>
      <c r="C987" t="str">
        <f t="shared" si="34"/>
        <v>colnames(reden_28_10_2003_9.json</v>
      </c>
      <c r="D987" t="s">
        <v>985</v>
      </c>
      <c r="E987" t="s">
        <v>3273</v>
      </c>
      <c r="F987" t="s">
        <v>3274</v>
      </c>
      <c r="G987">
        <v>5</v>
      </c>
      <c r="H987" t="s">
        <v>3275</v>
      </c>
      <c r="I987" t="s">
        <v>3276</v>
      </c>
      <c r="J987" t="str">
        <f t="shared" si="35"/>
        <v>ifelse(ncol(reden_28_10_2003_9.json)==5,rm(reden_28_10_2003_9.json),"")</v>
      </c>
    </row>
    <row r="988" spans="2:10" x14ac:dyDescent="0.3">
      <c r="B988" t="s">
        <v>3277</v>
      </c>
      <c r="C988" t="str">
        <f t="shared" si="34"/>
        <v>colnames(reden_28_10_2003_10.json</v>
      </c>
      <c r="D988" t="s">
        <v>986</v>
      </c>
      <c r="E988" t="s">
        <v>3273</v>
      </c>
      <c r="F988" t="s">
        <v>3274</v>
      </c>
      <c r="G988">
        <v>5</v>
      </c>
      <c r="H988" t="s">
        <v>3275</v>
      </c>
      <c r="I988" t="s">
        <v>3276</v>
      </c>
      <c r="J988" t="str">
        <f t="shared" si="35"/>
        <v>ifelse(ncol(reden_28_10_2003_10.json)==5,rm(reden_28_10_2003_10.json),"")</v>
      </c>
    </row>
    <row r="989" spans="2:10" x14ac:dyDescent="0.3">
      <c r="B989" t="s">
        <v>3277</v>
      </c>
      <c r="C989" t="str">
        <f t="shared" si="34"/>
        <v>colnames(reden_28_10_2010_655.json</v>
      </c>
      <c r="D989" t="s">
        <v>987</v>
      </c>
      <c r="E989" t="s">
        <v>3273</v>
      </c>
      <c r="F989" t="s">
        <v>3274</v>
      </c>
      <c r="G989">
        <v>5</v>
      </c>
      <c r="H989" t="s">
        <v>3275</v>
      </c>
      <c r="I989" t="s">
        <v>3276</v>
      </c>
      <c r="J989" t="str">
        <f t="shared" si="35"/>
        <v>ifelse(ncol(reden_28_10_2010_655.json)==5,rm(reden_28_10_2010_655.json),"")</v>
      </c>
    </row>
    <row r="990" spans="2:10" x14ac:dyDescent="0.3">
      <c r="B990" t="s">
        <v>3277</v>
      </c>
      <c r="C990" t="str">
        <f t="shared" si="34"/>
        <v>colnames(reden_28_10_2010_656.json</v>
      </c>
      <c r="D990" t="s">
        <v>988</v>
      </c>
      <c r="E990" t="s">
        <v>3273</v>
      </c>
      <c r="F990" t="s">
        <v>3274</v>
      </c>
      <c r="G990">
        <v>5</v>
      </c>
      <c r="H990" t="s">
        <v>3275</v>
      </c>
      <c r="I990" t="s">
        <v>3276</v>
      </c>
      <c r="J990" t="str">
        <f t="shared" si="35"/>
        <v>ifelse(ncol(reden_28_10_2010_656.json)==5,rm(reden_28_10_2010_656.json),"")</v>
      </c>
    </row>
    <row r="991" spans="2:10" x14ac:dyDescent="0.3">
      <c r="B991" t="s">
        <v>3277</v>
      </c>
      <c r="C991" t="str">
        <f t="shared" si="34"/>
        <v>colnames(reden_28_10_2010_657.json</v>
      </c>
      <c r="D991" t="s">
        <v>989</v>
      </c>
      <c r="E991" t="s">
        <v>3273</v>
      </c>
      <c r="F991" t="s">
        <v>3274</v>
      </c>
      <c r="G991">
        <v>5</v>
      </c>
      <c r="H991" t="s">
        <v>3275</v>
      </c>
      <c r="I991" t="s">
        <v>3276</v>
      </c>
      <c r="J991" t="str">
        <f t="shared" si="35"/>
        <v>ifelse(ncol(reden_28_10_2010_657.json)==5,rm(reden_28_10_2010_657.json),"")</v>
      </c>
    </row>
    <row r="992" spans="2:10" x14ac:dyDescent="0.3">
      <c r="B992" t="s">
        <v>3277</v>
      </c>
      <c r="C992" t="str">
        <f t="shared" si="34"/>
        <v>colnames(reden_28_11_2013_474.json</v>
      </c>
      <c r="D992" t="s">
        <v>990</v>
      </c>
      <c r="E992" t="s">
        <v>3273</v>
      </c>
      <c r="F992" t="s">
        <v>3274</v>
      </c>
      <c r="G992">
        <v>5</v>
      </c>
      <c r="H992" t="s">
        <v>3275</v>
      </c>
      <c r="I992" t="s">
        <v>3276</v>
      </c>
      <c r="J992" t="str">
        <f t="shared" si="35"/>
        <v>ifelse(ncol(reden_28_11_2013_474.json)==5,rm(reden_28_11_2013_474.json),"")</v>
      </c>
    </row>
    <row r="993" spans="2:10" x14ac:dyDescent="0.3">
      <c r="B993" t="s">
        <v>3277</v>
      </c>
      <c r="C993" t="str">
        <f t="shared" si="34"/>
        <v>colnames(reden_28_11_2014_426.json</v>
      </c>
      <c r="D993" t="s">
        <v>991</v>
      </c>
      <c r="E993" t="s">
        <v>3273</v>
      </c>
      <c r="F993" t="s">
        <v>3274</v>
      </c>
      <c r="G993">
        <v>5</v>
      </c>
      <c r="H993" t="s">
        <v>3275</v>
      </c>
      <c r="I993" t="s">
        <v>3276</v>
      </c>
      <c r="J993" t="str">
        <f t="shared" si="35"/>
        <v>ifelse(ncol(reden_28_11_2014_426.json)==5,rm(reden_28_11_2014_426.json),"")</v>
      </c>
    </row>
    <row r="994" spans="2:10" x14ac:dyDescent="0.3">
      <c r="B994" t="s">
        <v>3277</v>
      </c>
      <c r="C994" t="str">
        <f t="shared" si="34"/>
        <v>colnames(reden_28_11_2017_160.json</v>
      </c>
      <c r="D994" t="s">
        <v>992</v>
      </c>
      <c r="E994" t="s">
        <v>3273</v>
      </c>
      <c r="F994" t="s">
        <v>3274</v>
      </c>
      <c r="G994">
        <v>5</v>
      </c>
      <c r="H994" t="s">
        <v>3275</v>
      </c>
      <c r="I994" t="s">
        <v>3276</v>
      </c>
      <c r="J994" t="str">
        <f t="shared" si="35"/>
        <v>ifelse(ncol(reden_28_11_2017_160.json)==5,rm(reden_28_11_2017_160.json),"")</v>
      </c>
    </row>
    <row r="995" spans="2:10" x14ac:dyDescent="0.3">
      <c r="B995" t="s">
        <v>3277</v>
      </c>
      <c r="C995" t="str">
        <f t="shared" si="34"/>
        <v>colnames(reden_28_11_2018_63.json</v>
      </c>
      <c r="D995" t="s">
        <v>993</v>
      </c>
      <c r="E995" t="s">
        <v>3273</v>
      </c>
      <c r="F995" t="s">
        <v>3274</v>
      </c>
      <c r="G995">
        <v>5</v>
      </c>
      <c r="H995" t="s">
        <v>3275</v>
      </c>
      <c r="I995" t="s">
        <v>3276</v>
      </c>
      <c r="J995" t="str">
        <f t="shared" si="35"/>
        <v>ifelse(ncol(reden_28_11_2018_63.json)==5,rm(reden_28_11_2018_63.json),"")</v>
      </c>
    </row>
    <row r="996" spans="2:10" x14ac:dyDescent="0.3">
      <c r="B996" t="s">
        <v>3277</v>
      </c>
      <c r="C996" t="str">
        <f t="shared" si="34"/>
        <v>colnames(reden_28_11_2019_957.json</v>
      </c>
      <c r="D996" t="s">
        <v>994</v>
      </c>
      <c r="E996" t="s">
        <v>3273</v>
      </c>
      <c r="F996" t="s">
        <v>3274</v>
      </c>
      <c r="G996">
        <v>5</v>
      </c>
      <c r="H996" t="s">
        <v>3275</v>
      </c>
      <c r="I996" t="s">
        <v>3276</v>
      </c>
      <c r="J996" t="str">
        <f t="shared" si="35"/>
        <v>ifelse(ncol(reden_28_11_2019_957.json)==5,rm(reden_28_11_2019_957.json),"")</v>
      </c>
    </row>
    <row r="997" spans="2:10" x14ac:dyDescent="0.3">
      <c r="B997" t="s">
        <v>3277</v>
      </c>
      <c r="C997" t="str">
        <f t="shared" si="34"/>
        <v>colnames(reden_29_01_2018_146.json</v>
      </c>
      <c r="D997" t="s">
        <v>995</v>
      </c>
      <c r="E997" t="s">
        <v>3273</v>
      </c>
      <c r="F997" t="s">
        <v>3274</v>
      </c>
      <c r="G997">
        <v>5</v>
      </c>
      <c r="H997" t="s">
        <v>3275</v>
      </c>
      <c r="I997" t="s">
        <v>3276</v>
      </c>
      <c r="J997" t="str">
        <f t="shared" si="35"/>
        <v>ifelse(ncol(reden_29_01_2018_146.json)==5,rm(reden_29_01_2018_146.json),"")</v>
      </c>
    </row>
    <row r="998" spans="2:10" x14ac:dyDescent="0.3">
      <c r="B998" t="s">
        <v>3277</v>
      </c>
      <c r="C998" t="str">
        <f t="shared" si="34"/>
        <v>colnames(reden_29_03_1999_1.json</v>
      </c>
      <c r="D998" t="s">
        <v>996</v>
      </c>
      <c r="E998" t="s">
        <v>3273</v>
      </c>
      <c r="F998" t="s">
        <v>3274</v>
      </c>
      <c r="G998">
        <v>5</v>
      </c>
      <c r="H998" t="s">
        <v>3275</v>
      </c>
      <c r="I998" t="s">
        <v>3276</v>
      </c>
      <c r="J998" t="str">
        <f t="shared" si="35"/>
        <v>ifelse(ncol(reden_29_03_1999_1.json)==5,rm(reden_29_03_1999_1.json),"")</v>
      </c>
    </row>
    <row r="999" spans="2:10" x14ac:dyDescent="0.3">
      <c r="B999" t="s">
        <v>3277</v>
      </c>
      <c r="C999" t="str">
        <f t="shared" si="34"/>
        <v>colnames(reden_29_03_1999_2.json</v>
      </c>
      <c r="D999" t="s">
        <v>997</v>
      </c>
      <c r="E999" t="s">
        <v>3273</v>
      </c>
      <c r="F999" t="s">
        <v>3274</v>
      </c>
      <c r="G999">
        <v>5</v>
      </c>
      <c r="H999" t="s">
        <v>3275</v>
      </c>
      <c r="I999" t="s">
        <v>3276</v>
      </c>
      <c r="J999" t="str">
        <f t="shared" si="35"/>
        <v>ifelse(ncol(reden_29_03_1999_2.json)==5,rm(reden_29_03_1999_2.json),"")</v>
      </c>
    </row>
    <row r="1000" spans="2:10" x14ac:dyDescent="0.3">
      <c r="B1000" t="s">
        <v>3277</v>
      </c>
      <c r="C1000" t="str">
        <f t="shared" si="34"/>
        <v>colnames(reden_29_03_1999_3.json</v>
      </c>
      <c r="D1000" t="s">
        <v>998</v>
      </c>
      <c r="E1000" t="s">
        <v>3273</v>
      </c>
      <c r="F1000" t="s">
        <v>3274</v>
      </c>
      <c r="G1000">
        <v>5</v>
      </c>
      <c r="H1000" t="s">
        <v>3275</v>
      </c>
      <c r="I1000" t="s">
        <v>3276</v>
      </c>
      <c r="J1000" t="str">
        <f t="shared" si="35"/>
        <v>ifelse(ncol(reden_29_03_1999_3.json)==5,rm(reden_29_03_1999_3.json),"")</v>
      </c>
    </row>
    <row r="1001" spans="2:10" x14ac:dyDescent="0.3">
      <c r="B1001" t="s">
        <v>3277</v>
      </c>
      <c r="C1001" t="str">
        <f t="shared" si="34"/>
        <v>colnames(reden_29_03_1999_4.json</v>
      </c>
      <c r="D1001" t="s">
        <v>999</v>
      </c>
      <c r="E1001" t="s">
        <v>3273</v>
      </c>
      <c r="F1001" t="s">
        <v>3274</v>
      </c>
      <c r="G1001">
        <v>5</v>
      </c>
      <c r="H1001" t="s">
        <v>3275</v>
      </c>
      <c r="I1001" t="s">
        <v>3276</v>
      </c>
      <c r="J1001" t="str">
        <f t="shared" si="35"/>
        <v>ifelse(ncol(reden_29_03_1999_4.json)==5,rm(reden_29_03_1999_4.json),"")</v>
      </c>
    </row>
    <row r="1002" spans="2:10" x14ac:dyDescent="0.3">
      <c r="B1002" t="s">
        <v>3277</v>
      </c>
      <c r="C1002" t="str">
        <f t="shared" si="34"/>
        <v>colnames(reden_29_03_1999_5.json</v>
      </c>
      <c r="D1002" t="s">
        <v>1000</v>
      </c>
      <c r="E1002" t="s">
        <v>3273</v>
      </c>
      <c r="F1002" t="s">
        <v>3274</v>
      </c>
      <c r="G1002">
        <v>5</v>
      </c>
      <c r="H1002" t="s">
        <v>3275</v>
      </c>
      <c r="I1002" t="s">
        <v>3276</v>
      </c>
      <c r="J1002" t="str">
        <f t="shared" si="35"/>
        <v>ifelse(ncol(reden_29_03_1999_5.json)==5,rm(reden_29_03_1999_5.json),"")</v>
      </c>
    </row>
    <row r="1003" spans="2:10" x14ac:dyDescent="0.3">
      <c r="B1003" t="s">
        <v>3277</v>
      </c>
      <c r="C1003" t="str">
        <f t="shared" si="34"/>
        <v>colnames(reden_29_03_1999_6.json</v>
      </c>
      <c r="D1003" t="s">
        <v>1001</v>
      </c>
      <c r="E1003" t="s">
        <v>3273</v>
      </c>
      <c r="F1003" t="s">
        <v>3274</v>
      </c>
      <c r="G1003">
        <v>5</v>
      </c>
      <c r="H1003" t="s">
        <v>3275</v>
      </c>
      <c r="I1003" t="s">
        <v>3276</v>
      </c>
      <c r="J1003" t="str">
        <f t="shared" si="35"/>
        <v>ifelse(ncol(reden_29_03_1999_6.json)==5,rm(reden_29_03_1999_6.json),"")</v>
      </c>
    </row>
    <row r="1004" spans="2:10" x14ac:dyDescent="0.3">
      <c r="B1004" t="s">
        <v>3277</v>
      </c>
      <c r="C1004" t="str">
        <f t="shared" si="34"/>
        <v>colnames(reden_29_03_1999_7.json</v>
      </c>
      <c r="D1004" t="s">
        <v>1002</v>
      </c>
      <c r="E1004" t="s">
        <v>3273</v>
      </c>
      <c r="F1004" t="s">
        <v>3274</v>
      </c>
      <c r="G1004">
        <v>5</v>
      </c>
      <c r="H1004" t="s">
        <v>3275</v>
      </c>
      <c r="I1004" t="s">
        <v>3276</v>
      </c>
      <c r="J1004" t="str">
        <f t="shared" si="35"/>
        <v>ifelse(ncol(reden_29_03_1999_7.json)==5,rm(reden_29_03_1999_7.json),"")</v>
      </c>
    </row>
    <row r="1005" spans="2:10" x14ac:dyDescent="0.3">
      <c r="B1005" t="s">
        <v>3277</v>
      </c>
      <c r="C1005" t="str">
        <f t="shared" si="34"/>
        <v>colnames(reden_29_03_1999_8.json</v>
      </c>
      <c r="D1005" t="s">
        <v>1003</v>
      </c>
      <c r="E1005" t="s">
        <v>3273</v>
      </c>
      <c r="F1005" t="s">
        <v>3274</v>
      </c>
      <c r="G1005">
        <v>5</v>
      </c>
      <c r="H1005" t="s">
        <v>3275</v>
      </c>
      <c r="I1005" t="s">
        <v>3276</v>
      </c>
      <c r="J1005" t="str">
        <f t="shared" si="35"/>
        <v>ifelse(ncol(reden_29_03_1999_8.json)==5,rm(reden_29_03_1999_8.json),"")</v>
      </c>
    </row>
    <row r="1006" spans="2:10" x14ac:dyDescent="0.3">
      <c r="B1006" t="s">
        <v>3277</v>
      </c>
      <c r="C1006" t="str">
        <f t="shared" si="34"/>
        <v>colnames(reden_29_03_1999_9.json</v>
      </c>
      <c r="D1006" t="s">
        <v>1004</v>
      </c>
      <c r="E1006" t="s">
        <v>3273</v>
      </c>
      <c r="F1006" t="s">
        <v>3274</v>
      </c>
      <c r="G1006">
        <v>5</v>
      </c>
      <c r="H1006" t="s">
        <v>3275</v>
      </c>
      <c r="I1006" t="s">
        <v>3276</v>
      </c>
      <c r="J1006" t="str">
        <f t="shared" si="35"/>
        <v>ifelse(ncol(reden_29_03_1999_9.json)==5,rm(reden_29_03_1999_9.json),"")</v>
      </c>
    </row>
    <row r="1007" spans="2:10" x14ac:dyDescent="0.3">
      <c r="B1007" t="s">
        <v>3277</v>
      </c>
      <c r="C1007" t="str">
        <f t="shared" si="34"/>
        <v>colnames(reden_29_03_2012_561.json</v>
      </c>
      <c r="D1007" t="s">
        <v>1005</v>
      </c>
      <c r="E1007" t="s">
        <v>3273</v>
      </c>
      <c r="F1007" t="s">
        <v>3274</v>
      </c>
      <c r="G1007">
        <v>5</v>
      </c>
      <c r="H1007" t="s">
        <v>3275</v>
      </c>
      <c r="I1007" t="s">
        <v>3276</v>
      </c>
      <c r="J1007" t="str">
        <f t="shared" si="35"/>
        <v>ifelse(ncol(reden_29_03_2012_561.json)==5,rm(reden_29_03_2012_561.json),"")</v>
      </c>
    </row>
    <row r="1008" spans="2:10" x14ac:dyDescent="0.3">
      <c r="B1008" t="s">
        <v>3277</v>
      </c>
      <c r="C1008" t="str">
        <f t="shared" si="34"/>
        <v>colnames(reden_29_03_2018_117.json</v>
      </c>
      <c r="D1008" t="s">
        <v>1006</v>
      </c>
      <c r="E1008" t="s">
        <v>3273</v>
      </c>
      <c r="F1008" t="s">
        <v>3274</v>
      </c>
      <c r="G1008">
        <v>5</v>
      </c>
      <c r="H1008" t="s">
        <v>3275</v>
      </c>
      <c r="I1008" t="s">
        <v>3276</v>
      </c>
      <c r="J1008" t="str">
        <f t="shared" si="35"/>
        <v>ifelse(ncol(reden_29_03_2018_117.json)==5,rm(reden_29_03_2018_117.json),"")</v>
      </c>
    </row>
    <row r="1009" spans="2:10" x14ac:dyDescent="0.3">
      <c r="B1009" t="s">
        <v>3277</v>
      </c>
      <c r="C1009" t="str">
        <f t="shared" si="34"/>
        <v>colnames(reden_29_04_2009_733.json</v>
      </c>
      <c r="D1009" t="s">
        <v>1007</v>
      </c>
      <c r="E1009" t="s">
        <v>3273</v>
      </c>
      <c r="F1009" t="s">
        <v>3274</v>
      </c>
      <c r="G1009">
        <v>5</v>
      </c>
      <c r="H1009" t="s">
        <v>3275</v>
      </c>
      <c r="I1009" t="s">
        <v>3276</v>
      </c>
      <c r="J1009" t="str">
        <f t="shared" si="35"/>
        <v>ifelse(ncol(reden_29_04_2009_733.json)==5,rm(reden_29_04_2009_733.json),"")</v>
      </c>
    </row>
    <row r="1010" spans="2:10" x14ac:dyDescent="0.3">
      <c r="B1010" t="s">
        <v>3277</v>
      </c>
      <c r="C1010" t="str">
        <f t="shared" si="34"/>
        <v>colnames(reden_29_04_2016_332.json</v>
      </c>
      <c r="D1010" t="s">
        <v>1008</v>
      </c>
      <c r="E1010" t="s">
        <v>3273</v>
      </c>
      <c r="F1010" t="s">
        <v>3274</v>
      </c>
      <c r="G1010">
        <v>5</v>
      </c>
      <c r="H1010" t="s">
        <v>3275</v>
      </c>
      <c r="I1010" t="s">
        <v>3276</v>
      </c>
      <c r="J1010" t="str">
        <f t="shared" si="35"/>
        <v>ifelse(ncol(reden_29_04_2016_332.json)==5,rm(reden_29_04_2016_332.json),"")</v>
      </c>
    </row>
    <row r="1011" spans="2:10" x14ac:dyDescent="0.3">
      <c r="B1011" t="s">
        <v>3277</v>
      </c>
      <c r="C1011" t="str">
        <f t="shared" si="34"/>
        <v>colnames(reden_29_05_2007_814.json</v>
      </c>
      <c r="D1011" t="s">
        <v>1009</v>
      </c>
      <c r="E1011" t="s">
        <v>3273</v>
      </c>
      <c r="F1011" t="s">
        <v>3274</v>
      </c>
      <c r="G1011">
        <v>5</v>
      </c>
      <c r="H1011" t="s">
        <v>3275</v>
      </c>
      <c r="I1011" t="s">
        <v>3276</v>
      </c>
      <c r="J1011" t="str">
        <f t="shared" si="35"/>
        <v>ifelse(ncol(reden_29_05_2007_814.json)==5,rm(reden_29_05_2007_814.json),"")</v>
      </c>
    </row>
    <row r="1012" spans="2:10" x14ac:dyDescent="0.3">
      <c r="B1012" t="s">
        <v>3277</v>
      </c>
      <c r="C1012" t="str">
        <f t="shared" si="34"/>
        <v>colnames(reden_29_05_2017_218.json</v>
      </c>
      <c r="D1012" t="s">
        <v>1010</v>
      </c>
      <c r="E1012" t="s">
        <v>3273</v>
      </c>
      <c r="F1012" t="s">
        <v>3274</v>
      </c>
      <c r="G1012">
        <v>5</v>
      </c>
      <c r="H1012" t="s">
        <v>3275</v>
      </c>
      <c r="I1012" t="s">
        <v>3276</v>
      </c>
      <c r="J1012" t="str">
        <f t="shared" si="35"/>
        <v>ifelse(ncol(reden_29_05_2017_218.json)==5,rm(reden_29_05_2017_218.json),"")</v>
      </c>
    </row>
    <row r="1013" spans="2:10" x14ac:dyDescent="0.3">
      <c r="B1013" t="s">
        <v>3277</v>
      </c>
      <c r="C1013" t="str">
        <f t="shared" si="34"/>
        <v>colnames(reden_29_05_2019_30.json</v>
      </c>
      <c r="D1013" t="s">
        <v>1011</v>
      </c>
      <c r="E1013" t="s">
        <v>3273</v>
      </c>
      <c r="F1013" t="s">
        <v>3274</v>
      </c>
      <c r="G1013">
        <v>5</v>
      </c>
      <c r="H1013" t="s">
        <v>3275</v>
      </c>
      <c r="I1013" t="s">
        <v>3276</v>
      </c>
      <c r="J1013" t="str">
        <f t="shared" si="35"/>
        <v>ifelse(ncol(reden_29_05_2019_30.json)==5,rm(reden_29_05_2019_30.json),"")</v>
      </c>
    </row>
    <row r="1014" spans="2:10" x14ac:dyDescent="0.3">
      <c r="B1014" t="s">
        <v>3277</v>
      </c>
      <c r="C1014" t="str">
        <f t="shared" si="34"/>
        <v>colnames(reden_29_05_2019_31.json</v>
      </c>
      <c r="D1014" t="s">
        <v>1012</v>
      </c>
      <c r="E1014" t="s">
        <v>3273</v>
      </c>
      <c r="F1014" t="s">
        <v>3274</v>
      </c>
      <c r="G1014">
        <v>5</v>
      </c>
      <c r="H1014" t="s">
        <v>3275</v>
      </c>
      <c r="I1014" t="s">
        <v>3276</v>
      </c>
      <c r="J1014" t="str">
        <f t="shared" si="35"/>
        <v>ifelse(ncol(reden_29_05_2019_31.json)==5,rm(reden_29_05_2019_31.json),"")</v>
      </c>
    </row>
    <row r="1015" spans="2:10" x14ac:dyDescent="0.3">
      <c r="B1015" t="s">
        <v>3277</v>
      </c>
      <c r="C1015" t="str">
        <f t="shared" si="34"/>
        <v>colnames(reden_29_06_2011_599.json</v>
      </c>
      <c r="D1015" t="s">
        <v>1013</v>
      </c>
      <c r="E1015" t="s">
        <v>3273</v>
      </c>
      <c r="F1015" t="s">
        <v>3274</v>
      </c>
      <c r="G1015">
        <v>5</v>
      </c>
      <c r="H1015" t="s">
        <v>3275</v>
      </c>
      <c r="I1015" t="s">
        <v>3276</v>
      </c>
      <c r="J1015" t="str">
        <f t="shared" si="35"/>
        <v>ifelse(ncol(reden_29_06_2011_599.json)==5,rm(reden_29_06_2011_599.json),"")</v>
      </c>
    </row>
    <row r="1016" spans="2:10" x14ac:dyDescent="0.3">
      <c r="B1016" t="s">
        <v>3277</v>
      </c>
      <c r="C1016" t="str">
        <f t="shared" si="34"/>
        <v>colnames(reden_29_06_2017_207.json</v>
      </c>
      <c r="D1016" t="s">
        <v>1014</v>
      </c>
      <c r="E1016" t="s">
        <v>3273</v>
      </c>
      <c r="F1016" t="s">
        <v>3274</v>
      </c>
      <c r="G1016">
        <v>5</v>
      </c>
      <c r="H1016" t="s">
        <v>3275</v>
      </c>
      <c r="I1016" t="s">
        <v>3276</v>
      </c>
      <c r="J1016" t="str">
        <f t="shared" si="35"/>
        <v>ifelse(ncol(reden_29_06_2017_207.json)==5,rm(reden_29_06_2017_207.json),"")</v>
      </c>
    </row>
    <row r="1017" spans="2:10" x14ac:dyDescent="0.3">
      <c r="B1017" t="s">
        <v>3277</v>
      </c>
      <c r="C1017" t="str">
        <f t="shared" si="34"/>
        <v>colnames(reden_29_06_2017_208.json</v>
      </c>
      <c r="D1017" t="s">
        <v>1015</v>
      </c>
      <c r="E1017" t="s">
        <v>3273</v>
      </c>
      <c r="F1017" t="s">
        <v>3274</v>
      </c>
      <c r="G1017">
        <v>5</v>
      </c>
      <c r="H1017" t="s">
        <v>3275</v>
      </c>
      <c r="I1017" t="s">
        <v>3276</v>
      </c>
      <c r="J1017" t="str">
        <f t="shared" si="35"/>
        <v>ifelse(ncol(reden_29_06_2017_208.json)==5,rm(reden_29_06_2017_208.json),"")</v>
      </c>
    </row>
    <row r="1018" spans="2:10" x14ac:dyDescent="0.3">
      <c r="B1018" t="s">
        <v>3277</v>
      </c>
      <c r="C1018" t="str">
        <f t="shared" si="34"/>
        <v>colnames(reden_29_08_2013_500.json</v>
      </c>
      <c r="D1018" t="s">
        <v>1016</v>
      </c>
      <c r="E1018" t="s">
        <v>3273</v>
      </c>
      <c r="F1018" t="s">
        <v>3274</v>
      </c>
      <c r="G1018">
        <v>5</v>
      </c>
      <c r="H1018" t="s">
        <v>3275</v>
      </c>
      <c r="I1018" t="s">
        <v>3276</v>
      </c>
      <c r="J1018" t="str">
        <f t="shared" si="35"/>
        <v>ifelse(ncol(reden_29_08_2013_500.json)==5,rm(reden_29_08_2013_500.json),"")</v>
      </c>
    </row>
    <row r="1019" spans="2:10" x14ac:dyDescent="0.3">
      <c r="B1019" t="s">
        <v>3277</v>
      </c>
      <c r="C1019" t="str">
        <f t="shared" si="34"/>
        <v>colnames(reden_29_08_2013_501.json</v>
      </c>
      <c r="D1019" t="s">
        <v>1017</v>
      </c>
      <c r="E1019" t="s">
        <v>3273</v>
      </c>
      <c r="F1019" t="s">
        <v>3274</v>
      </c>
      <c r="G1019">
        <v>5</v>
      </c>
      <c r="H1019" t="s">
        <v>3275</v>
      </c>
      <c r="I1019" t="s">
        <v>3276</v>
      </c>
      <c r="J1019" t="str">
        <f t="shared" si="35"/>
        <v>ifelse(ncol(reden_29_08_2013_501.json)==5,rm(reden_29_08_2013_501.json),"")</v>
      </c>
    </row>
    <row r="1020" spans="2:10" x14ac:dyDescent="0.3">
      <c r="B1020" t="s">
        <v>3277</v>
      </c>
      <c r="C1020" t="str">
        <f t="shared" si="34"/>
        <v>colnames(reden_29_08_2016_312.json</v>
      </c>
      <c r="D1020" t="s">
        <v>1018</v>
      </c>
      <c r="E1020" t="s">
        <v>3273</v>
      </c>
      <c r="F1020" t="s">
        <v>3274</v>
      </c>
      <c r="G1020">
        <v>5</v>
      </c>
      <c r="H1020" t="s">
        <v>3275</v>
      </c>
      <c r="I1020" t="s">
        <v>3276</v>
      </c>
      <c r="J1020" t="str">
        <f t="shared" si="35"/>
        <v>ifelse(ncol(reden_29_08_2016_312.json)==5,rm(reden_29_08_2016_312.json),"")</v>
      </c>
    </row>
    <row r="1021" spans="2:10" x14ac:dyDescent="0.3">
      <c r="B1021" t="s">
        <v>3277</v>
      </c>
      <c r="C1021" t="str">
        <f t="shared" si="34"/>
        <v>colnames(reden_29_08_2016_313.json</v>
      </c>
      <c r="D1021" t="s">
        <v>1019</v>
      </c>
      <c r="E1021" t="s">
        <v>3273</v>
      </c>
      <c r="F1021" t="s">
        <v>3274</v>
      </c>
      <c r="G1021">
        <v>5</v>
      </c>
      <c r="H1021" t="s">
        <v>3275</v>
      </c>
      <c r="I1021" t="s">
        <v>3276</v>
      </c>
      <c r="J1021" t="str">
        <f t="shared" si="35"/>
        <v>ifelse(ncol(reden_29_08_2016_313.json)==5,rm(reden_29_08_2016_313.json),"")</v>
      </c>
    </row>
    <row r="1022" spans="2:10" x14ac:dyDescent="0.3">
      <c r="B1022" t="s">
        <v>3277</v>
      </c>
      <c r="C1022" t="str">
        <f t="shared" si="34"/>
        <v>colnames(reden_29_08_2017_198.json</v>
      </c>
      <c r="D1022" t="s">
        <v>1020</v>
      </c>
      <c r="E1022" t="s">
        <v>3273</v>
      </c>
      <c r="F1022" t="s">
        <v>3274</v>
      </c>
      <c r="G1022">
        <v>5</v>
      </c>
      <c r="H1022" t="s">
        <v>3275</v>
      </c>
      <c r="I1022" t="s">
        <v>3276</v>
      </c>
      <c r="J1022" t="str">
        <f t="shared" si="35"/>
        <v>ifelse(ncol(reden_29_08_2017_198.json)==5,rm(reden_29_08_2017_198.json),"")</v>
      </c>
    </row>
    <row r="1023" spans="2:10" x14ac:dyDescent="0.3">
      <c r="B1023" t="s">
        <v>3277</v>
      </c>
      <c r="C1023" t="str">
        <f t="shared" si="34"/>
        <v>colnames(reden_29_08_2019_20.json</v>
      </c>
      <c r="D1023" t="s">
        <v>1021</v>
      </c>
      <c r="E1023" t="s">
        <v>3273</v>
      </c>
      <c r="F1023" t="s">
        <v>3274</v>
      </c>
      <c r="G1023">
        <v>5</v>
      </c>
      <c r="H1023" t="s">
        <v>3275</v>
      </c>
      <c r="I1023" t="s">
        <v>3276</v>
      </c>
      <c r="J1023" t="str">
        <f t="shared" si="35"/>
        <v>ifelse(ncol(reden_29_08_2019_20.json)==5,rm(reden_29_08_2019_20.json),"")</v>
      </c>
    </row>
    <row r="1024" spans="2:10" x14ac:dyDescent="0.3">
      <c r="B1024" t="s">
        <v>3277</v>
      </c>
      <c r="C1024" t="str">
        <f t="shared" si="34"/>
        <v>colnames(reden_29_08_2019_21.json</v>
      </c>
      <c r="D1024" t="s">
        <v>1022</v>
      </c>
      <c r="E1024" t="s">
        <v>3273</v>
      </c>
      <c r="F1024" t="s">
        <v>3274</v>
      </c>
      <c r="G1024">
        <v>5</v>
      </c>
      <c r="H1024" t="s">
        <v>3275</v>
      </c>
      <c r="I1024" t="s">
        <v>3276</v>
      </c>
      <c r="J1024" t="str">
        <f t="shared" si="35"/>
        <v>ifelse(ncol(reden_29_08_2019_21.json)==5,rm(reden_29_08_2019_21.json),"")</v>
      </c>
    </row>
    <row r="1025" spans="2:10" x14ac:dyDescent="0.3">
      <c r="B1025" t="s">
        <v>3277</v>
      </c>
      <c r="C1025" t="str">
        <f t="shared" si="34"/>
        <v>colnames(reden_29_09_2006_835.json</v>
      </c>
      <c r="D1025" t="s">
        <v>1023</v>
      </c>
      <c r="E1025" t="s">
        <v>3273</v>
      </c>
      <c r="F1025" t="s">
        <v>3274</v>
      </c>
      <c r="G1025">
        <v>5</v>
      </c>
      <c r="H1025" t="s">
        <v>3275</v>
      </c>
      <c r="I1025" t="s">
        <v>3276</v>
      </c>
      <c r="J1025" t="str">
        <f t="shared" si="35"/>
        <v>ifelse(ncol(reden_29_09_2006_835.json)==5,rm(reden_29_09_2006_835.json),"")</v>
      </c>
    </row>
    <row r="1026" spans="2:10" x14ac:dyDescent="0.3">
      <c r="B1026" t="s">
        <v>3277</v>
      </c>
      <c r="C1026" t="str">
        <f t="shared" si="34"/>
        <v>colnames(reden_29_09_2010_664.json</v>
      </c>
      <c r="D1026" t="s">
        <v>1024</v>
      </c>
      <c r="E1026" t="s">
        <v>3273</v>
      </c>
      <c r="F1026" t="s">
        <v>3274</v>
      </c>
      <c r="G1026">
        <v>5</v>
      </c>
      <c r="H1026" t="s">
        <v>3275</v>
      </c>
      <c r="I1026" t="s">
        <v>3276</v>
      </c>
      <c r="J1026" t="str">
        <f t="shared" si="35"/>
        <v>ifelse(ncol(reden_29_09_2010_664.json)==5,rm(reden_29_09_2010_664.json),"")</v>
      </c>
    </row>
    <row r="1027" spans="2:10" x14ac:dyDescent="0.3">
      <c r="B1027" t="s">
        <v>3277</v>
      </c>
      <c r="C1027" t="str">
        <f t="shared" ref="C1027:C1088" si="36">_xlfn.CONCAT(B1027,D1027,A1027)</f>
        <v>colnames(reden_29_09_2010_665.json</v>
      </c>
      <c r="D1027" t="s">
        <v>1025</v>
      </c>
      <c r="E1027" t="s">
        <v>3273</v>
      </c>
      <c r="F1027" t="s">
        <v>3274</v>
      </c>
      <c r="G1027">
        <v>5</v>
      </c>
      <c r="H1027" t="s">
        <v>3275</v>
      </c>
      <c r="I1027" t="s">
        <v>3276</v>
      </c>
      <c r="J1027" t="str">
        <f t="shared" ref="J1027:J1088" si="37">_xlfn.CONCAT(E1027,D1027,F1027,G1027,H1027,D1027,I1027)</f>
        <v>ifelse(ncol(reden_29_09_2010_665.json)==5,rm(reden_29_09_2010_665.json),"")</v>
      </c>
    </row>
    <row r="1028" spans="2:10" x14ac:dyDescent="0.3">
      <c r="B1028" t="s">
        <v>3277</v>
      </c>
      <c r="C1028" t="str">
        <f t="shared" si="36"/>
        <v>colnames(reden_29_09_2014_444.json</v>
      </c>
      <c r="D1028" t="s">
        <v>1026</v>
      </c>
      <c r="E1028" t="s">
        <v>3273</v>
      </c>
      <c r="F1028" t="s">
        <v>3274</v>
      </c>
      <c r="G1028">
        <v>5</v>
      </c>
      <c r="H1028" t="s">
        <v>3275</v>
      </c>
      <c r="I1028" t="s">
        <v>3276</v>
      </c>
      <c r="J1028" t="str">
        <f t="shared" si="37"/>
        <v>ifelse(ncol(reden_29_09_2014_444.json)==5,rm(reden_29_09_2014_444.json),"")</v>
      </c>
    </row>
    <row r="1029" spans="2:10" x14ac:dyDescent="0.3">
      <c r="B1029" t="s">
        <v>3277</v>
      </c>
      <c r="C1029" t="str">
        <f t="shared" si="36"/>
        <v>colnames(reden_29_09_2015_378.json</v>
      </c>
      <c r="D1029" t="s">
        <v>1027</v>
      </c>
      <c r="E1029" t="s">
        <v>3273</v>
      </c>
      <c r="F1029" t="s">
        <v>3274</v>
      </c>
      <c r="G1029">
        <v>5</v>
      </c>
      <c r="H1029" t="s">
        <v>3275</v>
      </c>
      <c r="I1029" t="s">
        <v>3276</v>
      </c>
      <c r="J1029" t="str">
        <f t="shared" si="37"/>
        <v>ifelse(ncol(reden_29_09_2015_378.json)==5,rm(reden_29_09_2015_378.json),"")</v>
      </c>
    </row>
    <row r="1030" spans="2:10" x14ac:dyDescent="0.3">
      <c r="B1030" t="s">
        <v>3277</v>
      </c>
      <c r="C1030" t="str">
        <f t="shared" si="36"/>
        <v>colnames(reden_29_09_2016_306.json</v>
      </c>
      <c r="D1030" t="s">
        <v>1028</v>
      </c>
      <c r="E1030" t="s">
        <v>3273</v>
      </c>
      <c r="F1030" t="s">
        <v>3274</v>
      </c>
      <c r="G1030">
        <v>5</v>
      </c>
      <c r="H1030" t="s">
        <v>3275</v>
      </c>
      <c r="I1030" t="s">
        <v>3276</v>
      </c>
      <c r="J1030" t="str">
        <f t="shared" si="37"/>
        <v>ifelse(ncol(reden_29_09_2016_306.json)==5,rm(reden_29_09_2016_306.json),"")</v>
      </c>
    </row>
    <row r="1031" spans="2:10" x14ac:dyDescent="0.3">
      <c r="B1031" t="s">
        <v>3277</v>
      </c>
      <c r="C1031" t="str">
        <f t="shared" si="36"/>
        <v>colnames(reden_29_10_2009_708.json</v>
      </c>
      <c r="D1031" t="s">
        <v>1029</v>
      </c>
      <c r="E1031" t="s">
        <v>3273</v>
      </c>
      <c r="F1031" t="s">
        <v>3274</v>
      </c>
      <c r="G1031">
        <v>5</v>
      </c>
      <c r="H1031" t="s">
        <v>3275</v>
      </c>
      <c r="I1031" t="s">
        <v>3276</v>
      </c>
      <c r="J1031" t="str">
        <f t="shared" si="37"/>
        <v>ifelse(ncol(reden_29_10_2009_708.json)==5,rm(reden_29_10_2009_708.json),"")</v>
      </c>
    </row>
    <row r="1032" spans="2:10" x14ac:dyDescent="0.3">
      <c r="B1032" t="s">
        <v>3277</v>
      </c>
      <c r="C1032" t="str">
        <f t="shared" si="36"/>
        <v>colnames(reden_29_10_2019_972.json</v>
      </c>
      <c r="D1032" t="s">
        <v>1030</v>
      </c>
      <c r="E1032" t="s">
        <v>3273</v>
      </c>
      <c r="F1032" t="s">
        <v>3274</v>
      </c>
      <c r="G1032">
        <v>5</v>
      </c>
      <c r="H1032" t="s">
        <v>3275</v>
      </c>
      <c r="I1032" t="s">
        <v>3276</v>
      </c>
      <c r="J1032" t="str">
        <f t="shared" si="37"/>
        <v>ifelse(ncol(reden_29_10_2019_972.json)==5,rm(reden_29_10_2019_972.json),"")</v>
      </c>
    </row>
    <row r="1033" spans="2:10" x14ac:dyDescent="0.3">
      <c r="B1033" t="s">
        <v>3277</v>
      </c>
      <c r="C1033" t="str">
        <f t="shared" si="36"/>
        <v>colnames(reden_29_10_2019_973.json</v>
      </c>
      <c r="D1033" t="s">
        <v>1031</v>
      </c>
      <c r="E1033" t="s">
        <v>3273</v>
      </c>
      <c r="F1033" t="s">
        <v>3274</v>
      </c>
      <c r="G1033">
        <v>5</v>
      </c>
      <c r="H1033" t="s">
        <v>3275</v>
      </c>
      <c r="I1033" t="s">
        <v>3276</v>
      </c>
      <c r="J1033" t="str">
        <f t="shared" si="37"/>
        <v>ifelse(ncol(reden_29_10_2019_973.json)==5,rm(reden_29_10_2019_973.json),"")</v>
      </c>
    </row>
    <row r="1034" spans="2:10" x14ac:dyDescent="0.3">
      <c r="B1034" t="s">
        <v>3277</v>
      </c>
      <c r="C1034" t="str">
        <f t="shared" si="36"/>
        <v>colnames(reden_29_11_2007_796.json</v>
      </c>
      <c r="D1034" t="s">
        <v>1032</v>
      </c>
      <c r="E1034" t="s">
        <v>3273</v>
      </c>
      <c r="F1034" t="s">
        <v>3274</v>
      </c>
      <c r="G1034">
        <v>5</v>
      </c>
      <c r="H1034" t="s">
        <v>3275</v>
      </c>
      <c r="I1034" t="s">
        <v>3276</v>
      </c>
      <c r="J1034" t="str">
        <f t="shared" si="37"/>
        <v>ifelse(ncol(reden_29_11_2007_796.json)==5,rm(reden_29_11_2007_796.json),"")</v>
      </c>
    </row>
    <row r="1035" spans="2:10" x14ac:dyDescent="0.3">
      <c r="B1035" t="s">
        <v>3277</v>
      </c>
      <c r="C1035" t="str">
        <f t="shared" si="36"/>
        <v>colnames(reden_29_11_2012_536.json</v>
      </c>
      <c r="D1035" t="s">
        <v>1033</v>
      </c>
      <c r="E1035" t="s">
        <v>3273</v>
      </c>
      <c r="F1035" t="s">
        <v>3274</v>
      </c>
      <c r="G1035">
        <v>5</v>
      </c>
      <c r="H1035" t="s">
        <v>3275</v>
      </c>
      <c r="I1035" t="s">
        <v>3276</v>
      </c>
      <c r="J1035" t="str">
        <f t="shared" si="37"/>
        <v>ifelse(ncol(reden_29_11_2012_536.json)==5,rm(reden_29_11_2012_536.json),"")</v>
      </c>
    </row>
    <row r="1036" spans="2:10" x14ac:dyDescent="0.3">
      <c r="B1036" t="s">
        <v>3277</v>
      </c>
      <c r="C1036" t="str">
        <f t="shared" si="36"/>
        <v>colnames(reden_29_11_2012_537.json</v>
      </c>
      <c r="D1036" t="s">
        <v>1034</v>
      </c>
      <c r="E1036" t="s">
        <v>3273</v>
      </c>
      <c r="F1036" t="s">
        <v>3274</v>
      </c>
      <c r="G1036">
        <v>5</v>
      </c>
      <c r="H1036" t="s">
        <v>3275</v>
      </c>
      <c r="I1036" t="s">
        <v>3276</v>
      </c>
      <c r="J1036" t="str">
        <f t="shared" si="37"/>
        <v>ifelse(ncol(reden_29_11_2012_537.json)==5,rm(reden_29_11_2012_537.json),"")</v>
      </c>
    </row>
    <row r="1037" spans="2:10" x14ac:dyDescent="0.3">
      <c r="B1037" t="s">
        <v>3277</v>
      </c>
      <c r="C1037" t="str">
        <f t="shared" si="36"/>
        <v>colnames(reden_29_11_2017_157.json</v>
      </c>
      <c r="D1037" t="s">
        <v>1035</v>
      </c>
      <c r="E1037" t="s">
        <v>3273</v>
      </c>
      <c r="F1037" t="s">
        <v>3274</v>
      </c>
      <c r="G1037">
        <v>5</v>
      </c>
      <c r="H1037" t="s">
        <v>3275</v>
      </c>
      <c r="I1037" t="s">
        <v>3276</v>
      </c>
      <c r="J1037" t="str">
        <f t="shared" si="37"/>
        <v>ifelse(ncol(reden_29_11_2017_157.json)==5,rm(reden_29_11_2017_157.json),"")</v>
      </c>
    </row>
    <row r="1038" spans="2:10" x14ac:dyDescent="0.3">
      <c r="B1038" t="s">
        <v>3277</v>
      </c>
      <c r="C1038" t="str">
        <f t="shared" si="36"/>
        <v>colnames(reden_29_11_2017_158.json</v>
      </c>
      <c r="D1038" t="s">
        <v>1036</v>
      </c>
      <c r="E1038" t="s">
        <v>3273</v>
      </c>
      <c r="F1038" t="s">
        <v>3274</v>
      </c>
      <c r="G1038">
        <v>5</v>
      </c>
      <c r="H1038" t="s">
        <v>3275</v>
      </c>
      <c r="I1038" t="s">
        <v>3276</v>
      </c>
      <c r="J1038" t="str">
        <f t="shared" si="37"/>
        <v>ifelse(ncol(reden_29_11_2017_158.json)==5,rm(reden_29_11_2017_158.json),"")</v>
      </c>
    </row>
    <row r="1039" spans="2:10" x14ac:dyDescent="0.3">
      <c r="B1039" t="s">
        <v>3277</v>
      </c>
      <c r="C1039" t="str">
        <f t="shared" si="36"/>
        <v>colnames(reden_29_11_2017_159.json</v>
      </c>
      <c r="D1039" t="s">
        <v>1037</v>
      </c>
      <c r="E1039" t="s">
        <v>3273</v>
      </c>
      <c r="F1039" t="s">
        <v>3274</v>
      </c>
      <c r="G1039">
        <v>5</v>
      </c>
      <c r="H1039" t="s">
        <v>3275</v>
      </c>
      <c r="I1039" t="s">
        <v>3276</v>
      </c>
      <c r="J1039" t="str">
        <f t="shared" si="37"/>
        <v>ifelse(ncol(reden_29_11_2017_159.json)==5,rm(reden_29_11_2017_159.json),"")</v>
      </c>
    </row>
    <row r="1040" spans="2:10" x14ac:dyDescent="0.3">
      <c r="B1040" t="s">
        <v>3277</v>
      </c>
      <c r="C1040" t="str">
        <f t="shared" si="36"/>
        <v>colnames(reden_30_01_2008_792.json</v>
      </c>
      <c r="D1040" t="s">
        <v>1038</v>
      </c>
      <c r="E1040" t="s">
        <v>3273</v>
      </c>
      <c r="F1040" t="s">
        <v>3274</v>
      </c>
      <c r="G1040">
        <v>5</v>
      </c>
      <c r="H1040" t="s">
        <v>3275</v>
      </c>
      <c r="I1040" t="s">
        <v>3276</v>
      </c>
      <c r="J1040" t="str">
        <f t="shared" si="37"/>
        <v>ifelse(ncol(reden_30_01_2008_792.json)==5,rm(reden_30_01_2008_792.json),"")</v>
      </c>
    </row>
    <row r="1041" spans="2:10" x14ac:dyDescent="0.3">
      <c r="B1041" t="s">
        <v>3277</v>
      </c>
      <c r="C1041" t="str">
        <f t="shared" si="36"/>
        <v>colnames(reden_30_01_2013_528.json</v>
      </c>
      <c r="D1041" t="s">
        <v>1039</v>
      </c>
      <c r="E1041" t="s">
        <v>3273</v>
      </c>
      <c r="F1041" t="s">
        <v>3274</v>
      </c>
      <c r="G1041">
        <v>5</v>
      </c>
      <c r="H1041" t="s">
        <v>3275</v>
      </c>
      <c r="I1041" t="s">
        <v>3276</v>
      </c>
      <c r="J1041" t="str">
        <f t="shared" si="37"/>
        <v>ifelse(ncol(reden_30_01_2013_528.json)==5,rm(reden_30_01_2013_528.json),"")</v>
      </c>
    </row>
    <row r="1042" spans="2:10" x14ac:dyDescent="0.3">
      <c r="B1042" t="s">
        <v>3277</v>
      </c>
      <c r="C1042" t="str">
        <f t="shared" si="36"/>
        <v>colnames(reden_30_01_2013_529.json</v>
      </c>
      <c r="D1042" t="s">
        <v>1040</v>
      </c>
      <c r="E1042" t="s">
        <v>3273</v>
      </c>
      <c r="F1042" t="s">
        <v>3274</v>
      </c>
      <c r="G1042">
        <v>5</v>
      </c>
      <c r="H1042" t="s">
        <v>3275</v>
      </c>
      <c r="I1042" t="s">
        <v>3276</v>
      </c>
      <c r="J1042" t="str">
        <f t="shared" si="37"/>
        <v>ifelse(ncol(reden_30_01_2013_529.json)==5,rm(reden_30_01_2013_529.json),"")</v>
      </c>
    </row>
    <row r="1043" spans="2:10" x14ac:dyDescent="0.3">
      <c r="B1043" t="s">
        <v>3277</v>
      </c>
      <c r="C1043" t="str">
        <f t="shared" si="36"/>
        <v>colnames(reden_30_01_2018_145.json</v>
      </c>
      <c r="D1043" t="s">
        <v>1041</v>
      </c>
      <c r="E1043" t="s">
        <v>3273</v>
      </c>
      <c r="F1043" t="s">
        <v>3274</v>
      </c>
      <c r="G1043">
        <v>5</v>
      </c>
      <c r="H1043" t="s">
        <v>3275</v>
      </c>
      <c r="I1043" t="s">
        <v>3276</v>
      </c>
      <c r="J1043" t="str">
        <f t="shared" si="37"/>
        <v>ifelse(ncol(reden_30_01_2018_145.json)==5,rm(reden_30_01_2018_145.json),"")</v>
      </c>
    </row>
    <row r="1044" spans="2:10" x14ac:dyDescent="0.3">
      <c r="B1044" t="s">
        <v>3277</v>
      </c>
      <c r="C1044" t="str">
        <f t="shared" si="36"/>
        <v>colnames(reden_30_03_2009_735.json</v>
      </c>
      <c r="D1044" t="s">
        <v>1042</v>
      </c>
      <c r="E1044" t="s">
        <v>3273</v>
      </c>
      <c r="F1044" t="s">
        <v>3274</v>
      </c>
      <c r="G1044">
        <v>5</v>
      </c>
      <c r="H1044" t="s">
        <v>3275</v>
      </c>
      <c r="I1044" t="s">
        <v>3276</v>
      </c>
      <c r="J1044" t="str">
        <f t="shared" si="37"/>
        <v>ifelse(ncol(reden_30_03_2009_735.json)==5,rm(reden_30_03_2009_735.json),"")</v>
      </c>
    </row>
    <row r="1045" spans="2:10" x14ac:dyDescent="0.3">
      <c r="B1045" t="s">
        <v>3277</v>
      </c>
      <c r="C1045" t="str">
        <f t="shared" si="36"/>
        <v>colnames(reden_30_03_2017_246.json</v>
      </c>
      <c r="D1045" t="s">
        <v>1043</v>
      </c>
      <c r="E1045" t="s">
        <v>3273</v>
      </c>
      <c r="F1045" t="s">
        <v>3274</v>
      </c>
      <c r="G1045">
        <v>5</v>
      </c>
      <c r="H1045" t="s">
        <v>3275</v>
      </c>
      <c r="I1045" t="s">
        <v>3276</v>
      </c>
      <c r="J1045" t="str">
        <f t="shared" si="37"/>
        <v>ifelse(ncol(reden_30_03_2017_246.json)==5,rm(reden_30_03_2017_246.json),"")</v>
      </c>
    </row>
    <row r="1046" spans="2:10" x14ac:dyDescent="0.3">
      <c r="B1046" t="s">
        <v>3277</v>
      </c>
      <c r="C1046" t="str">
        <f t="shared" si="36"/>
        <v>colnames(reden_30_04_2009_732.json</v>
      </c>
      <c r="D1046" t="s">
        <v>1044</v>
      </c>
      <c r="E1046" t="s">
        <v>3273</v>
      </c>
      <c r="F1046" t="s">
        <v>3274</v>
      </c>
      <c r="G1046">
        <v>5</v>
      </c>
      <c r="H1046" t="s">
        <v>3275</v>
      </c>
      <c r="I1046" t="s">
        <v>3276</v>
      </c>
      <c r="J1046" t="str">
        <f t="shared" si="37"/>
        <v>ifelse(ncol(reden_30_04_2009_732.json)==5,rm(reden_30_04_2009_732.json),"")</v>
      </c>
    </row>
    <row r="1047" spans="2:10" x14ac:dyDescent="0.3">
      <c r="B1047" t="s">
        <v>3277</v>
      </c>
      <c r="C1047" t="str">
        <f t="shared" si="36"/>
        <v>colnames(reden_30_05_2008_772.json</v>
      </c>
      <c r="D1047" t="s">
        <v>1045</v>
      </c>
      <c r="E1047" t="s">
        <v>3273</v>
      </c>
      <c r="F1047" t="s">
        <v>3274</v>
      </c>
      <c r="G1047">
        <v>5</v>
      </c>
      <c r="H1047" t="s">
        <v>3275</v>
      </c>
      <c r="I1047" t="s">
        <v>3276</v>
      </c>
      <c r="J1047" t="str">
        <f t="shared" si="37"/>
        <v>ifelse(ncol(reden_30_05_2008_772.json)==5,rm(reden_30_05_2008_772.json),"")</v>
      </c>
    </row>
    <row r="1048" spans="2:10" x14ac:dyDescent="0.3">
      <c r="B1048" t="s">
        <v>3277</v>
      </c>
      <c r="C1048" t="str">
        <f t="shared" si="36"/>
        <v>colnames(reden_30_05_2008_773.json</v>
      </c>
      <c r="D1048" t="s">
        <v>1046</v>
      </c>
      <c r="E1048" t="s">
        <v>3273</v>
      </c>
      <c r="F1048" t="s">
        <v>3274</v>
      </c>
      <c r="G1048">
        <v>5</v>
      </c>
      <c r="H1048" t="s">
        <v>3275</v>
      </c>
      <c r="I1048" t="s">
        <v>3276</v>
      </c>
      <c r="J1048" t="str">
        <f t="shared" si="37"/>
        <v>ifelse(ncol(reden_30_05_2008_773.json)==5,rm(reden_30_05_2008_773.json),"")</v>
      </c>
    </row>
    <row r="1049" spans="2:10" x14ac:dyDescent="0.3">
      <c r="B1049" t="s">
        <v>3277</v>
      </c>
      <c r="C1049" t="str">
        <f t="shared" si="36"/>
        <v>colnames(reden_30_05_2016_327.json</v>
      </c>
      <c r="D1049" t="s">
        <v>1047</v>
      </c>
      <c r="E1049" t="s">
        <v>3273</v>
      </c>
      <c r="F1049" t="s">
        <v>3274</v>
      </c>
      <c r="G1049">
        <v>5</v>
      </c>
      <c r="H1049" t="s">
        <v>3275</v>
      </c>
      <c r="I1049" t="s">
        <v>3276</v>
      </c>
      <c r="J1049" t="str">
        <f t="shared" si="37"/>
        <v>ifelse(ncol(reden_30_05_2016_327.json)==5,rm(reden_30_05_2016_327.json),"")</v>
      </c>
    </row>
    <row r="1050" spans="2:10" x14ac:dyDescent="0.3">
      <c r="B1050" t="s">
        <v>3277</v>
      </c>
      <c r="C1050" t="str">
        <f t="shared" si="36"/>
        <v>colnames(reden_30_05_2017_217.json</v>
      </c>
      <c r="D1050" t="s">
        <v>1048</v>
      </c>
      <c r="E1050" t="s">
        <v>3273</v>
      </c>
      <c r="F1050" t="s">
        <v>3274</v>
      </c>
      <c r="G1050">
        <v>5</v>
      </c>
      <c r="H1050" t="s">
        <v>3275</v>
      </c>
      <c r="I1050" t="s">
        <v>3276</v>
      </c>
      <c r="J1050" t="str">
        <f t="shared" si="37"/>
        <v>ifelse(ncol(reden_30_05_2017_217.json)==5,rm(reden_30_05_2017_217.json),"")</v>
      </c>
    </row>
    <row r="1051" spans="2:10" x14ac:dyDescent="0.3">
      <c r="B1051" t="s">
        <v>3277</v>
      </c>
      <c r="C1051" t="str">
        <f t="shared" si="36"/>
        <v>colnames(reden_30_06_2005_860.json</v>
      </c>
      <c r="D1051" t="s">
        <v>1049</v>
      </c>
      <c r="E1051" t="s">
        <v>3273</v>
      </c>
      <c r="F1051" t="s">
        <v>3274</v>
      </c>
      <c r="G1051">
        <v>5</v>
      </c>
      <c r="H1051" t="s">
        <v>3275</v>
      </c>
      <c r="I1051" t="s">
        <v>3276</v>
      </c>
      <c r="J1051" t="str">
        <f t="shared" si="37"/>
        <v>ifelse(ncol(reden_30_06_2005_860.json)==5,rm(reden_30_06_2005_860.json),"")</v>
      </c>
    </row>
    <row r="1052" spans="2:10" x14ac:dyDescent="0.3">
      <c r="B1052" t="s">
        <v>3277</v>
      </c>
      <c r="C1052" t="str">
        <f t="shared" si="36"/>
        <v>colnames(reden_30_06_2009_721.json</v>
      </c>
      <c r="D1052" t="s">
        <v>1050</v>
      </c>
      <c r="E1052" t="s">
        <v>3273</v>
      </c>
      <c r="F1052" t="s">
        <v>3274</v>
      </c>
      <c r="G1052">
        <v>5</v>
      </c>
      <c r="H1052" t="s">
        <v>3275</v>
      </c>
      <c r="I1052" t="s">
        <v>3276</v>
      </c>
      <c r="J1052" t="str">
        <f t="shared" si="37"/>
        <v>ifelse(ncol(reden_30_06_2009_721.json)==5,rm(reden_30_06_2009_721.json),"")</v>
      </c>
    </row>
    <row r="1053" spans="2:10" x14ac:dyDescent="0.3">
      <c r="B1053" t="s">
        <v>3277</v>
      </c>
      <c r="C1053" t="str">
        <f t="shared" si="36"/>
        <v>colnames(reden_30_08_1999_1.json</v>
      </c>
      <c r="D1053" t="s">
        <v>1051</v>
      </c>
      <c r="E1053" t="s">
        <v>3273</v>
      </c>
      <c r="F1053" t="s">
        <v>3274</v>
      </c>
      <c r="G1053">
        <v>5</v>
      </c>
      <c r="H1053" t="s">
        <v>3275</v>
      </c>
      <c r="I1053" t="s">
        <v>3276</v>
      </c>
      <c r="J1053" t="str">
        <f t="shared" si="37"/>
        <v>ifelse(ncol(reden_30_08_1999_1.json)==5,rm(reden_30_08_1999_1.json),"")</v>
      </c>
    </row>
    <row r="1054" spans="2:10" x14ac:dyDescent="0.3">
      <c r="B1054" t="s">
        <v>3277</v>
      </c>
      <c r="C1054" t="str">
        <f t="shared" si="36"/>
        <v>colnames(reden_30_08_1999_2.json</v>
      </c>
      <c r="D1054" t="s">
        <v>1052</v>
      </c>
      <c r="E1054" t="s">
        <v>3273</v>
      </c>
      <c r="F1054" t="s">
        <v>3274</v>
      </c>
      <c r="G1054">
        <v>5</v>
      </c>
      <c r="H1054" t="s">
        <v>3275</v>
      </c>
      <c r="I1054" t="s">
        <v>3276</v>
      </c>
      <c r="J1054" t="str">
        <f t="shared" si="37"/>
        <v>ifelse(ncol(reden_30_08_1999_2.json)==5,rm(reden_30_08_1999_2.json),"")</v>
      </c>
    </row>
    <row r="1055" spans="2:10" x14ac:dyDescent="0.3">
      <c r="B1055" t="s">
        <v>3277</v>
      </c>
      <c r="C1055" t="str">
        <f t="shared" si="36"/>
        <v>colnames(reden_30_08_1999_3.json</v>
      </c>
      <c r="D1055" t="s">
        <v>1053</v>
      </c>
      <c r="E1055" t="s">
        <v>3273</v>
      </c>
      <c r="F1055" t="s">
        <v>3274</v>
      </c>
      <c r="G1055">
        <v>5</v>
      </c>
      <c r="H1055" t="s">
        <v>3275</v>
      </c>
      <c r="I1055" t="s">
        <v>3276</v>
      </c>
      <c r="J1055" t="str">
        <f t="shared" si="37"/>
        <v>ifelse(ncol(reden_30_08_1999_3.json)==5,rm(reden_30_08_1999_3.json),"")</v>
      </c>
    </row>
    <row r="1056" spans="2:10" x14ac:dyDescent="0.3">
      <c r="B1056" t="s">
        <v>3277</v>
      </c>
      <c r="C1056" t="str">
        <f t="shared" si="36"/>
        <v>colnames(reden_30_08_2013_499.json</v>
      </c>
      <c r="D1056" t="s">
        <v>1054</v>
      </c>
      <c r="E1056" t="s">
        <v>3273</v>
      </c>
      <c r="F1056" t="s">
        <v>3274</v>
      </c>
      <c r="G1056">
        <v>5</v>
      </c>
      <c r="H1056" t="s">
        <v>3275</v>
      </c>
      <c r="I1056" t="s">
        <v>3276</v>
      </c>
      <c r="J1056" t="str">
        <f t="shared" si="37"/>
        <v>ifelse(ncol(reden_30_08_2013_499.json)==5,rm(reden_30_08_2013_499.json),"")</v>
      </c>
    </row>
    <row r="1057" spans="2:10" x14ac:dyDescent="0.3">
      <c r="B1057" t="s">
        <v>3277</v>
      </c>
      <c r="C1057" t="str">
        <f t="shared" si="36"/>
        <v>colnames(reden_30_08_2017_197.json</v>
      </c>
      <c r="D1057" t="s">
        <v>1055</v>
      </c>
      <c r="E1057" t="s">
        <v>3273</v>
      </c>
      <c r="F1057" t="s">
        <v>3274</v>
      </c>
      <c r="G1057">
        <v>5</v>
      </c>
      <c r="H1057" t="s">
        <v>3275</v>
      </c>
      <c r="I1057" t="s">
        <v>3276</v>
      </c>
      <c r="J1057" t="str">
        <f t="shared" si="37"/>
        <v>ifelse(ncol(reden_30_08_2017_197.json)==5,rm(reden_30_08_2017_197.json),"")</v>
      </c>
    </row>
    <row r="1058" spans="2:10" x14ac:dyDescent="0.3">
      <c r="B1058" t="s">
        <v>3277</v>
      </c>
      <c r="C1058" t="str">
        <f t="shared" si="36"/>
        <v>colnames(reden_30_08_2018_86.json</v>
      </c>
      <c r="D1058" t="s">
        <v>1056</v>
      </c>
      <c r="E1058" t="s">
        <v>3273</v>
      </c>
      <c r="F1058" t="s">
        <v>3274</v>
      </c>
      <c r="G1058">
        <v>5</v>
      </c>
      <c r="H1058" t="s">
        <v>3275</v>
      </c>
      <c r="I1058" t="s">
        <v>3276</v>
      </c>
      <c r="J1058" t="str">
        <f t="shared" si="37"/>
        <v>ifelse(ncol(reden_30_08_2018_86.json)==5,rm(reden_30_08_2018_86.json),"")</v>
      </c>
    </row>
    <row r="1059" spans="2:10" x14ac:dyDescent="0.3">
      <c r="B1059" t="s">
        <v>3277</v>
      </c>
      <c r="C1059" t="str">
        <f t="shared" si="36"/>
        <v>colnames(reden_30_08_2018_87.json</v>
      </c>
      <c r="D1059" t="s">
        <v>1057</v>
      </c>
      <c r="E1059" t="s">
        <v>3273</v>
      </c>
      <c r="F1059" t="s">
        <v>3274</v>
      </c>
      <c r="G1059">
        <v>5</v>
      </c>
      <c r="H1059" t="s">
        <v>3275</v>
      </c>
      <c r="I1059" t="s">
        <v>3276</v>
      </c>
      <c r="J1059" t="str">
        <f t="shared" si="37"/>
        <v>ifelse(ncol(reden_30_08_2018_87.json)==5,rm(reden_30_08_2018_87.json),"")</v>
      </c>
    </row>
    <row r="1060" spans="2:10" x14ac:dyDescent="0.3">
      <c r="B1060" t="s">
        <v>3277</v>
      </c>
      <c r="C1060" t="str">
        <f t="shared" si="36"/>
        <v>colnames(reden_30_09_2004_1.json</v>
      </c>
      <c r="D1060" t="s">
        <v>1058</v>
      </c>
      <c r="E1060" t="s">
        <v>3273</v>
      </c>
      <c r="F1060" t="s">
        <v>3274</v>
      </c>
      <c r="G1060">
        <v>5</v>
      </c>
      <c r="H1060" t="s">
        <v>3275</v>
      </c>
      <c r="I1060" t="s">
        <v>3276</v>
      </c>
      <c r="J1060" t="str">
        <f t="shared" si="37"/>
        <v>ifelse(ncol(reden_30_09_2004_1.json)==5,rm(reden_30_09_2004_1.json),"")</v>
      </c>
    </row>
    <row r="1061" spans="2:10" x14ac:dyDescent="0.3">
      <c r="B1061" t="s">
        <v>3277</v>
      </c>
      <c r="C1061" t="str">
        <f t="shared" si="36"/>
        <v>colnames(reden_30_09_2004_2.json</v>
      </c>
      <c r="D1061" t="s">
        <v>1059</v>
      </c>
      <c r="E1061" t="s">
        <v>3273</v>
      </c>
      <c r="F1061" t="s">
        <v>3274</v>
      </c>
      <c r="G1061">
        <v>5</v>
      </c>
      <c r="H1061" t="s">
        <v>3275</v>
      </c>
      <c r="I1061" t="s">
        <v>3276</v>
      </c>
      <c r="J1061" t="str">
        <f t="shared" si="37"/>
        <v>ifelse(ncol(reden_30_09_2004_2.json)==5,rm(reden_30_09_2004_2.json),"")</v>
      </c>
    </row>
    <row r="1062" spans="2:10" x14ac:dyDescent="0.3">
      <c r="B1062" t="s">
        <v>3277</v>
      </c>
      <c r="C1062" t="str">
        <f t="shared" si="36"/>
        <v>colnames(reden_30_09_2004_3.json</v>
      </c>
      <c r="D1062" t="s">
        <v>1060</v>
      </c>
      <c r="E1062" t="s">
        <v>3273</v>
      </c>
      <c r="F1062" t="s">
        <v>3274</v>
      </c>
      <c r="G1062">
        <v>5</v>
      </c>
      <c r="H1062" t="s">
        <v>3275</v>
      </c>
      <c r="I1062" t="s">
        <v>3276</v>
      </c>
      <c r="J1062" t="str">
        <f t="shared" si="37"/>
        <v>ifelse(ncol(reden_30_09_2004_3.json)==5,rm(reden_30_09_2004_3.json),"")</v>
      </c>
    </row>
    <row r="1063" spans="2:10" x14ac:dyDescent="0.3">
      <c r="B1063" t="s">
        <v>3277</v>
      </c>
      <c r="C1063" t="str">
        <f t="shared" si="36"/>
        <v>colnames(reden_30_09_2004_4.json</v>
      </c>
      <c r="D1063" t="s">
        <v>1061</v>
      </c>
      <c r="E1063" t="s">
        <v>3273</v>
      </c>
      <c r="F1063" t="s">
        <v>3274</v>
      </c>
      <c r="G1063">
        <v>5</v>
      </c>
      <c r="H1063" t="s">
        <v>3275</v>
      </c>
      <c r="I1063" t="s">
        <v>3276</v>
      </c>
      <c r="J1063" t="str">
        <f t="shared" si="37"/>
        <v>ifelse(ncol(reden_30_09_2004_4.json)==5,rm(reden_30_09_2004_4.json),"")</v>
      </c>
    </row>
    <row r="1064" spans="2:10" x14ac:dyDescent="0.3">
      <c r="B1064" t="s">
        <v>3277</v>
      </c>
      <c r="C1064" t="str">
        <f t="shared" si="36"/>
        <v>colnames(reden_30_09_2004_5.json</v>
      </c>
      <c r="D1064" t="s">
        <v>1062</v>
      </c>
      <c r="E1064" t="s">
        <v>3273</v>
      </c>
      <c r="F1064" t="s">
        <v>3274</v>
      </c>
      <c r="G1064">
        <v>5</v>
      </c>
      <c r="H1064" t="s">
        <v>3275</v>
      </c>
      <c r="I1064" t="s">
        <v>3276</v>
      </c>
      <c r="J1064" t="str">
        <f t="shared" si="37"/>
        <v>ifelse(ncol(reden_30_09_2004_5.json)==5,rm(reden_30_09_2004_5.json),"")</v>
      </c>
    </row>
    <row r="1065" spans="2:10" x14ac:dyDescent="0.3">
      <c r="B1065" t="s">
        <v>3277</v>
      </c>
      <c r="C1065" t="str">
        <f t="shared" si="36"/>
        <v>colnames(reden_30_09_2004_6.json</v>
      </c>
      <c r="D1065" t="s">
        <v>1063</v>
      </c>
      <c r="E1065" t="s">
        <v>3273</v>
      </c>
      <c r="F1065" t="s">
        <v>3274</v>
      </c>
      <c r="G1065">
        <v>5</v>
      </c>
      <c r="H1065" t="s">
        <v>3275</v>
      </c>
      <c r="I1065" t="s">
        <v>3276</v>
      </c>
      <c r="J1065" t="str">
        <f t="shared" si="37"/>
        <v>ifelse(ncol(reden_30_09_2004_6.json)==5,rm(reden_30_09_2004_6.json),"")</v>
      </c>
    </row>
    <row r="1066" spans="2:10" x14ac:dyDescent="0.3">
      <c r="B1066" t="s">
        <v>3277</v>
      </c>
      <c r="C1066" t="str">
        <f t="shared" si="36"/>
        <v>colnames(reden_30_09_2004_7.json</v>
      </c>
      <c r="D1066" t="s">
        <v>1064</v>
      </c>
      <c r="E1066" t="s">
        <v>3273</v>
      </c>
      <c r="F1066" t="s">
        <v>3274</v>
      </c>
      <c r="G1066">
        <v>5</v>
      </c>
      <c r="H1066" t="s">
        <v>3275</v>
      </c>
      <c r="I1066" t="s">
        <v>3276</v>
      </c>
      <c r="J1066" t="str">
        <f t="shared" si="37"/>
        <v>ifelse(ncol(reden_30_09_2004_7.json)==5,rm(reden_30_09_2004_7.json),"")</v>
      </c>
    </row>
    <row r="1067" spans="2:10" x14ac:dyDescent="0.3">
      <c r="B1067" t="s">
        <v>3277</v>
      </c>
      <c r="C1067" t="str">
        <f t="shared" si="36"/>
        <v>colnames(reden_30_09_2009_712.json</v>
      </c>
      <c r="D1067" t="s">
        <v>1065</v>
      </c>
      <c r="E1067" t="s">
        <v>3273</v>
      </c>
      <c r="F1067" t="s">
        <v>3274</v>
      </c>
      <c r="G1067">
        <v>5</v>
      </c>
      <c r="H1067" t="s">
        <v>3275</v>
      </c>
      <c r="I1067" t="s">
        <v>3276</v>
      </c>
      <c r="J1067" t="str">
        <f t="shared" si="37"/>
        <v>ifelse(ncol(reden_30_09_2009_712.json)==5,rm(reden_30_09_2009_712.json),"")</v>
      </c>
    </row>
    <row r="1068" spans="2:10" x14ac:dyDescent="0.3">
      <c r="B1068" t="s">
        <v>3277</v>
      </c>
      <c r="C1068" t="str">
        <f t="shared" si="36"/>
        <v>colnames(reden_30_09_2009_713.json</v>
      </c>
      <c r="D1068" t="s">
        <v>1066</v>
      </c>
      <c r="E1068" t="s">
        <v>3273</v>
      </c>
      <c r="F1068" t="s">
        <v>3274</v>
      </c>
      <c r="G1068">
        <v>5</v>
      </c>
      <c r="H1068" t="s">
        <v>3275</v>
      </c>
      <c r="I1068" t="s">
        <v>3276</v>
      </c>
      <c r="J1068" t="str">
        <f t="shared" si="37"/>
        <v>ifelse(ncol(reden_30_09_2009_713.json)==5,rm(reden_30_09_2009_713.json),"")</v>
      </c>
    </row>
    <row r="1069" spans="2:10" x14ac:dyDescent="0.3">
      <c r="B1069" t="s">
        <v>3277</v>
      </c>
      <c r="C1069" t="str">
        <f t="shared" si="36"/>
        <v>colnames(reden_30_09_2014_443.json</v>
      </c>
      <c r="D1069" t="s">
        <v>1067</v>
      </c>
      <c r="E1069" t="s">
        <v>3273</v>
      </c>
      <c r="F1069" t="s">
        <v>3274</v>
      </c>
      <c r="G1069">
        <v>5</v>
      </c>
      <c r="H1069" t="s">
        <v>3275</v>
      </c>
      <c r="I1069" t="s">
        <v>3276</v>
      </c>
      <c r="J1069" t="str">
        <f t="shared" si="37"/>
        <v>ifelse(ncol(reden_30_09_2014_443.json)==5,rm(reden_30_09_2014_443.json),"")</v>
      </c>
    </row>
    <row r="1070" spans="2:10" x14ac:dyDescent="0.3">
      <c r="B1070" t="s">
        <v>3277</v>
      </c>
      <c r="C1070" t="str">
        <f t="shared" si="36"/>
        <v>colnames(reden_30_10_2007_803.json</v>
      </c>
      <c r="D1070" t="s">
        <v>1068</v>
      </c>
      <c r="E1070" t="s">
        <v>3273</v>
      </c>
      <c r="F1070" t="s">
        <v>3274</v>
      </c>
      <c r="G1070">
        <v>5</v>
      </c>
      <c r="H1070" t="s">
        <v>3275</v>
      </c>
      <c r="I1070" t="s">
        <v>3276</v>
      </c>
      <c r="J1070" t="str">
        <f t="shared" si="37"/>
        <v>ifelse(ncol(reden_30_10_2007_803.json)==5,rm(reden_30_10_2007_803.json),"")</v>
      </c>
    </row>
    <row r="1071" spans="2:10" x14ac:dyDescent="0.3">
      <c r="B1071" t="s">
        <v>3277</v>
      </c>
      <c r="C1071" t="str">
        <f t="shared" si="36"/>
        <v>colnames(reden_30_10_2013_488.json</v>
      </c>
      <c r="D1071" t="s">
        <v>1069</v>
      </c>
      <c r="E1071" t="s">
        <v>3273</v>
      </c>
      <c r="F1071" t="s">
        <v>3274</v>
      </c>
      <c r="G1071">
        <v>5</v>
      </c>
      <c r="H1071" t="s">
        <v>3275</v>
      </c>
      <c r="I1071" t="s">
        <v>3276</v>
      </c>
      <c r="J1071" t="str">
        <f t="shared" si="37"/>
        <v>ifelse(ncol(reden_30_10_2013_488.json)==5,rm(reden_30_10_2013_488.json),"")</v>
      </c>
    </row>
    <row r="1072" spans="2:10" x14ac:dyDescent="0.3">
      <c r="B1072" t="s">
        <v>3277</v>
      </c>
      <c r="C1072" t="str">
        <f t="shared" si="36"/>
        <v>colnames(reden_30_10_2017_179.json</v>
      </c>
      <c r="D1072" t="s">
        <v>1070</v>
      </c>
      <c r="E1072" t="s">
        <v>3273</v>
      </c>
      <c r="F1072" t="s">
        <v>3274</v>
      </c>
      <c r="G1072">
        <v>5</v>
      </c>
      <c r="H1072" t="s">
        <v>3275</v>
      </c>
      <c r="I1072" t="s">
        <v>3276</v>
      </c>
      <c r="J1072" t="str">
        <f t="shared" si="37"/>
        <v>ifelse(ncol(reden_30_10_2017_179.json)==5,rm(reden_30_10_2017_179.json),"")</v>
      </c>
    </row>
    <row r="1073" spans="2:10" x14ac:dyDescent="0.3">
      <c r="B1073" t="s">
        <v>3277</v>
      </c>
      <c r="C1073" t="str">
        <f t="shared" si="36"/>
        <v>colnames(reden_30_10_2019_971.json</v>
      </c>
      <c r="D1073" t="s">
        <v>1071</v>
      </c>
      <c r="E1073" t="s">
        <v>3273</v>
      </c>
      <c r="F1073" t="s">
        <v>3274</v>
      </c>
      <c r="G1073">
        <v>5</v>
      </c>
      <c r="H1073" t="s">
        <v>3275</v>
      </c>
      <c r="I1073" t="s">
        <v>3276</v>
      </c>
      <c r="J1073" t="str">
        <f t="shared" si="37"/>
        <v>ifelse(ncol(reden_30_10_2019_971.json)==5,rm(reden_30_10_2019_971.json),"")</v>
      </c>
    </row>
    <row r="1074" spans="2:10" x14ac:dyDescent="0.3">
      <c r="B1074" t="s">
        <v>3277</v>
      </c>
      <c r="C1074" t="str">
        <f t="shared" si="36"/>
        <v>colnames(reden_30_11_2009_697.json</v>
      </c>
      <c r="D1074" t="s">
        <v>1072</v>
      </c>
      <c r="E1074" t="s">
        <v>3273</v>
      </c>
      <c r="F1074" t="s">
        <v>3274</v>
      </c>
      <c r="G1074">
        <v>5</v>
      </c>
      <c r="H1074" t="s">
        <v>3275</v>
      </c>
      <c r="I1074" t="s">
        <v>3276</v>
      </c>
      <c r="J1074" t="str">
        <f t="shared" si="37"/>
        <v>ifelse(ncol(reden_30_11_2009_697.json)==5,rm(reden_30_11_2009_697.json),"")</v>
      </c>
    </row>
    <row r="1075" spans="2:10" x14ac:dyDescent="0.3">
      <c r="B1075" t="s">
        <v>3277</v>
      </c>
      <c r="C1075" t="str">
        <f t="shared" si="36"/>
        <v>colnames(reden_30_11_2016_285.json</v>
      </c>
      <c r="D1075" t="s">
        <v>1073</v>
      </c>
      <c r="E1075" t="s">
        <v>3273</v>
      </c>
      <c r="F1075" t="s">
        <v>3274</v>
      </c>
      <c r="G1075">
        <v>5</v>
      </c>
      <c r="H1075" t="s">
        <v>3275</v>
      </c>
      <c r="I1075" t="s">
        <v>3276</v>
      </c>
      <c r="J1075" t="str">
        <f t="shared" si="37"/>
        <v>ifelse(ncol(reden_30_11_2016_285.json)==5,rm(reden_30_11_2016_285.json),"")</v>
      </c>
    </row>
    <row r="1076" spans="2:10" x14ac:dyDescent="0.3">
      <c r="B1076" t="s">
        <v>3277</v>
      </c>
      <c r="C1076" t="str">
        <f t="shared" si="36"/>
        <v>colnames(reden_30_11_2017_156.json</v>
      </c>
      <c r="D1076" t="s">
        <v>1074</v>
      </c>
      <c r="E1076" t="s">
        <v>3273</v>
      </c>
      <c r="F1076" t="s">
        <v>3274</v>
      </c>
      <c r="G1076">
        <v>5</v>
      </c>
      <c r="H1076" t="s">
        <v>3275</v>
      </c>
      <c r="I1076" t="s">
        <v>3276</v>
      </c>
      <c r="J1076" t="str">
        <f t="shared" si="37"/>
        <v>ifelse(ncol(reden_30_11_2017_156.json)==5,rm(reden_30_11_2017_156.json),"")</v>
      </c>
    </row>
    <row r="1077" spans="2:10" x14ac:dyDescent="0.3">
      <c r="B1077" t="s">
        <v>3277</v>
      </c>
      <c r="C1077" t="str">
        <f t="shared" si="36"/>
        <v>colnames(reden_31_01_2008_791.json</v>
      </c>
      <c r="D1077" t="s">
        <v>1075</v>
      </c>
      <c r="E1077" t="s">
        <v>3273</v>
      </c>
      <c r="F1077" t="s">
        <v>3274</v>
      </c>
      <c r="G1077">
        <v>5</v>
      </c>
      <c r="H1077" t="s">
        <v>3275</v>
      </c>
      <c r="I1077" t="s">
        <v>3276</v>
      </c>
      <c r="J1077" t="str">
        <f t="shared" si="37"/>
        <v>ifelse(ncol(reden_31_01_2008_791.json)==5,rm(reden_31_01_2008_791.json),"")</v>
      </c>
    </row>
    <row r="1078" spans="2:10" x14ac:dyDescent="0.3">
      <c r="B1078" t="s">
        <v>3277</v>
      </c>
      <c r="C1078" t="str">
        <f t="shared" si="36"/>
        <v>colnames(reden_31_01_2017_270.json</v>
      </c>
      <c r="D1078" t="s">
        <v>1076</v>
      </c>
      <c r="E1078" t="s">
        <v>3273</v>
      </c>
      <c r="F1078" t="s">
        <v>3274</v>
      </c>
      <c r="G1078">
        <v>5</v>
      </c>
      <c r="H1078" t="s">
        <v>3275</v>
      </c>
      <c r="I1078" t="s">
        <v>3276</v>
      </c>
      <c r="J1078" t="str">
        <f t="shared" si="37"/>
        <v>ifelse(ncol(reden_31_01_2017_270.json)==5,rm(reden_31_01_2017_270.json),"")</v>
      </c>
    </row>
    <row r="1079" spans="2:10" x14ac:dyDescent="0.3">
      <c r="B1079" t="s">
        <v>3277</v>
      </c>
      <c r="C1079" t="str">
        <f t="shared" si="36"/>
        <v>colnames(reden_31_01_2018_144.json</v>
      </c>
      <c r="D1079" t="s">
        <v>1077</v>
      </c>
      <c r="E1079" t="s">
        <v>3273</v>
      </c>
      <c r="F1079" t="s">
        <v>3274</v>
      </c>
      <c r="G1079">
        <v>5</v>
      </c>
      <c r="H1079" t="s">
        <v>3275</v>
      </c>
      <c r="I1079" t="s">
        <v>3276</v>
      </c>
      <c r="J1079" t="str">
        <f t="shared" si="37"/>
        <v>ifelse(ncol(reden_31_01_2018_144.json)==5,rm(reden_31_01_2018_144.json),"")</v>
      </c>
    </row>
    <row r="1080" spans="2:10" x14ac:dyDescent="0.3">
      <c r="B1080" t="s">
        <v>3277</v>
      </c>
      <c r="C1080" t="str">
        <f t="shared" si="36"/>
        <v>colnames(reden_31_01_2019_54.json</v>
      </c>
      <c r="D1080" t="s">
        <v>1078</v>
      </c>
      <c r="E1080" t="s">
        <v>3273</v>
      </c>
      <c r="F1080" t="s">
        <v>3274</v>
      </c>
      <c r="G1080">
        <v>5</v>
      </c>
      <c r="H1080" t="s">
        <v>3275</v>
      </c>
      <c r="I1080" t="s">
        <v>3276</v>
      </c>
      <c r="J1080" t="str">
        <f t="shared" si="37"/>
        <v>ifelse(ncol(reden_31_01_2019_54.json)==5,rm(reden_31_01_2019_54.json),"")</v>
      </c>
    </row>
    <row r="1081" spans="2:10" x14ac:dyDescent="0.3">
      <c r="B1081" t="s">
        <v>3277</v>
      </c>
      <c r="C1081" t="str">
        <f t="shared" si="36"/>
        <v>colnames(reden_31_03_2006_845.json</v>
      </c>
      <c r="D1081" t="s">
        <v>1079</v>
      </c>
      <c r="E1081" t="s">
        <v>3273</v>
      </c>
      <c r="F1081" t="s">
        <v>3274</v>
      </c>
      <c r="G1081">
        <v>5</v>
      </c>
      <c r="H1081" t="s">
        <v>3275</v>
      </c>
      <c r="I1081" t="s">
        <v>3276</v>
      </c>
      <c r="J1081" t="str">
        <f t="shared" si="37"/>
        <v>ifelse(ncol(reden_31_03_2006_845.json)==5,rm(reden_31_03_2006_845.json),"")</v>
      </c>
    </row>
    <row r="1082" spans="2:10" x14ac:dyDescent="0.3">
      <c r="B1082" t="s">
        <v>3277</v>
      </c>
      <c r="C1082" t="str">
        <f t="shared" si="36"/>
        <v>colnames(reden_31_03_2017_245.json</v>
      </c>
      <c r="D1082" t="s">
        <v>1080</v>
      </c>
      <c r="E1082" t="s">
        <v>3273</v>
      </c>
      <c r="F1082" t="s">
        <v>3274</v>
      </c>
      <c r="G1082">
        <v>5</v>
      </c>
      <c r="H1082" t="s">
        <v>3275</v>
      </c>
      <c r="I1082" t="s">
        <v>3276</v>
      </c>
      <c r="J1082" t="str">
        <f t="shared" si="37"/>
        <v>ifelse(ncol(reden_31_03_2017_245.json)==5,rm(reden_31_03_2017_245.json),"")</v>
      </c>
    </row>
    <row r="1083" spans="2:10" x14ac:dyDescent="0.3">
      <c r="B1083" t="s">
        <v>3277</v>
      </c>
      <c r="C1083" t="str">
        <f t="shared" si="36"/>
        <v>colnames(reden_31_05_2010_675.json</v>
      </c>
      <c r="D1083" t="s">
        <v>1081</v>
      </c>
      <c r="E1083" t="s">
        <v>3273</v>
      </c>
      <c r="F1083" t="s">
        <v>3274</v>
      </c>
      <c r="G1083">
        <v>5</v>
      </c>
      <c r="H1083" t="s">
        <v>3275</v>
      </c>
      <c r="I1083" t="s">
        <v>3276</v>
      </c>
      <c r="J1083" t="str">
        <f t="shared" si="37"/>
        <v>ifelse(ncol(reden_31_05_2010_675.json)==5,rm(reden_31_05_2010_675.json),"")</v>
      </c>
    </row>
    <row r="1084" spans="2:10" x14ac:dyDescent="0.3">
      <c r="B1084" t="s">
        <v>3277</v>
      </c>
      <c r="C1084" t="str">
        <f t="shared" si="36"/>
        <v>colnames(reden_31_05_2017_216.json</v>
      </c>
      <c r="D1084" t="s">
        <v>1082</v>
      </c>
      <c r="E1084" t="s">
        <v>3273</v>
      </c>
      <c r="F1084" t="s">
        <v>3274</v>
      </c>
      <c r="G1084">
        <v>5</v>
      </c>
      <c r="H1084" t="s">
        <v>3275</v>
      </c>
      <c r="I1084" t="s">
        <v>3276</v>
      </c>
      <c r="J1084" t="str">
        <f t="shared" si="37"/>
        <v>ifelse(ncol(reden_31_05_2017_216.json)==5,rm(reden_31_05_2017_216.json),"")</v>
      </c>
    </row>
    <row r="1085" spans="2:10" x14ac:dyDescent="0.3">
      <c r="B1085" t="s">
        <v>3277</v>
      </c>
      <c r="C1085" t="str">
        <f t="shared" si="36"/>
        <v>colnames(reden_31_05_2019_29.json</v>
      </c>
      <c r="D1085" t="s">
        <v>1083</v>
      </c>
      <c r="E1085" t="s">
        <v>3273</v>
      </c>
      <c r="F1085" t="s">
        <v>3274</v>
      </c>
      <c r="G1085">
        <v>5</v>
      </c>
      <c r="H1085" t="s">
        <v>3275</v>
      </c>
      <c r="I1085" t="s">
        <v>3276</v>
      </c>
      <c r="J1085" t="str">
        <f t="shared" si="37"/>
        <v>ifelse(ncol(reden_31_05_2019_29.json)==5,rm(reden_31_05_2019_29.json),"")</v>
      </c>
    </row>
    <row r="1086" spans="2:10" x14ac:dyDescent="0.3">
      <c r="B1086" t="s">
        <v>3277</v>
      </c>
      <c r="C1086" t="str">
        <f t="shared" si="36"/>
        <v>colnames(reden_31_08_2015_386.json</v>
      </c>
      <c r="D1086" t="s">
        <v>1084</v>
      </c>
      <c r="E1086" t="s">
        <v>3273</v>
      </c>
      <c r="F1086" t="s">
        <v>3274</v>
      </c>
      <c r="G1086">
        <v>5</v>
      </c>
      <c r="H1086" t="s">
        <v>3275</v>
      </c>
      <c r="I1086" t="s">
        <v>3276</v>
      </c>
      <c r="J1086" t="str">
        <f t="shared" si="37"/>
        <v>ifelse(ncol(reden_31_08_2015_386.json)==5,rm(reden_31_08_2015_386.json),"")</v>
      </c>
    </row>
    <row r="1087" spans="2:10" x14ac:dyDescent="0.3">
      <c r="B1087" t="s">
        <v>3277</v>
      </c>
      <c r="C1087" t="str">
        <f t="shared" si="36"/>
        <v>colnames(reden_31_10_2007_802.json</v>
      </c>
      <c r="D1087" t="s">
        <v>1085</v>
      </c>
      <c r="E1087" t="s">
        <v>3273</v>
      </c>
      <c r="F1087" t="s">
        <v>3274</v>
      </c>
      <c r="G1087">
        <v>5</v>
      </c>
      <c r="H1087" t="s">
        <v>3275</v>
      </c>
      <c r="I1087" t="s">
        <v>3276</v>
      </c>
      <c r="J1087" t="str">
        <f t="shared" si="37"/>
        <v>ifelse(ncol(reden_31_10_2007_802.json)==5,rm(reden_31_10_2007_802.json),"")</v>
      </c>
    </row>
    <row r="1088" spans="2:10" x14ac:dyDescent="0.3">
      <c r="B1088" t="s">
        <v>3277</v>
      </c>
      <c r="C1088" t="str">
        <f t="shared" si="36"/>
        <v>colnames(reden_31_10_2017_178.json</v>
      </c>
      <c r="D1088" t="s">
        <v>1086</v>
      </c>
      <c r="E1088" t="s">
        <v>3273</v>
      </c>
      <c r="F1088" t="s">
        <v>3274</v>
      </c>
      <c r="G1088">
        <v>5</v>
      </c>
      <c r="H1088" t="s">
        <v>3275</v>
      </c>
      <c r="I1088" t="s">
        <v>3276</v>
      </c>
      <c r="J1088" t="str">
        <f t="shared" si="37"/>
        <v>ifelse(ncol(reden_31_10_2017_178.json)==5,rm(reden_31_10_2017_178.json),"")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3E9C-C649-4C12-9D8B-5680C1B3EDA2}">
  <dimension ref="A2:G237"/>
  <sheetViews>
    <sheetView workbookViewId="0">
      <selection activeCell="A3" sqref="A3:A237"/>
    </sheetView>
  </sheetViews>
  <sheetFormatPr defaultRowHeight="14.4" x14ac:dyDescent="0.3"/>
  <cols>
    <col min="1" max="1" width="25.6640625" customWidth="1"/>
    <col min="3" max="3" width="38.44140625" customWidth="1"/>
    <col min="4" max="4" width="43.21875" customWidth="1"/>
  </cols>
  <sheetData>
    <row r="2" spans="1:7" x14ac:dyDescent="0.3">
      <c r="C2" t="s">
        <v>3518</v>
      </c>
      <c r="D2" t="s">
        <v>3279</v>
      </c>
      <c r="E2" t="s">
        <v>1089</v>
      </c>
      <c r="F2" t="s">
        <v>3280</v>
      </c>
      <c r="G2" t="str">
        <f>_xlfn.CONCAT(C2,D2,E2,C2,F2)</f>
        <v>DS_Store&lt;- as.data.frame(t(unlist(read_json("DS_Store"))))</v>
      </c>
    </row>
    <row r="3" spans="1:7" x14ac:dyDescent="0.3">
      <c r="A3" t="str">
        <f>_xlfn.CONCAT(C3,B3)</f>
        <v>discours_1999_01_02.json,</v>
      </c>
      <c r="B3" t="s">
        <v>1090</v>
      </c>
      <c r="C3" t="s">
        <v>3283</v>
      </c>
      <c r="D3" t="s">
        <v>3279</v>
      </c>
      <c r="E3" t="s">
        <v>1089</v>
      </c>
      <c r="F3" t="s">
        <v>3280</v>
      </c>
      <c r="G3" t="str">
        <f t="shared" ref="G3:G66" si="0">_xlfn.CONCAT(C3,D3,E3,C3,F3)</f>
        <v>discours_1999_01_02.json&lt;- as.data.frame(t(unlist(read_json("discours_1999_01_02.json"))))</v>
      </c>
    </row>
    <row r="4" spans="1:7" x14ac:dyDescent="0.3">
      <c r="A4" t="str">
        <f t="shared" ref="A4:A67" si="1">_xlfn.CONCAT(C4,B4)</f>
        <v>discours_1999_02_22.json,</v>
      </c>
      <c r="B4" t="s">
        <v>1090</v>
      </c>
      <c r="C4" t="s">
        <v>3284</v>
      </c>
      <c r="D4" t="s">
        <v>3279</v>
      </c>
      <c r="E4" t="s">
        <v>1089</v>
      </c>
      <c r="F4" t="s">
        <v>3280</v>
      </c>
      <c r="G4" t="str">
        <f t="shared" si="0"/>
        <v>discours_1999_02_22.json&lt;- as.data.frame(t(unlist(read_json("discours_1999_02_22.json"))))</v>
      </c>
    </row>
    <row r="5" spans="1:7" x14ac:dyDescent="0.3">
      <c r="A5" t="str">
        <f t="shared" si="1"/>
        <v>discours_1999_03_16.json,</v>
      </c>
      <c r="B5" t="s">
        <v>1090</v>
      </c>
      <c r="C5" t="s">
        <v>3285</v>
      </c>
      <c r="D5" t="s">
        <v>3279</v>
      </c>
      <c r="E5" t="s">
        <v>1089</v>
      </c>
      <c r="F5" t="s">
        <v>3280</v>
      </c>
      <c r="G5" t="str">
        <f t="shared" si="0"/>
        <v>discours_1999_03_16.json&lt;- as.data.frame(t(unlist(read_json("discours_1999_03_16.json"))))</v>
      </c>
    </row>
    <row r="6" spans="1:7" x14ac:dyDescent="0.3">
      <c r="A6" t="str">
        <f t="shared" si="1"/>
        <v>discours_1999_03_30.json,</v>
      </c>
      <c r="B6" t="s">
        <v>1090</v>
      </c>
      <c r="C6" t="s">
        <v>3286</v>
      </c>
      <c r="D6" t="s">
        <v>3279</v>
      </c>
      <c r="E6" t="s">
        <v>1089</v>
      </c>
      <c r="F6" t="s">
        <v>3280</v>
      </c>
      <c r="G6" t="str">
        <f t="shared" si="0"/>
        <v>discours_1999_03_30.json&lt;- as.data.frame(t(unlist(read_json("discours_1999_03_30.json"))))</v>
      </c>
    </row>
    <row r="7" spans="1:7" x14ac:dyDescent="0.3">
      <c r="A7" t="str">
        <f t="shared" si="1"/>
        <v>discours_1999_04_28.json,</v>
      </c>
      <c r="B7" t="s">
        <v>1090</v>
      </c>
      <c r="C7" t="s">
        <v>3287</v>
      </c>
      <c r="D7" t="s">
        <v>3279</v>
      </c>
      <c r="E7" t="s">
        <v>1089</v>
      </c>
      <c r="F7" t="s">
        <v>3280</v>
      </c>
      <c r="G7" t="str">
        <f t="shared" si="0"/>
        <v>discours_1999_04_28.json&lt;- as.data.frame(t(unlist(read_json("discours_1999_04_28.json"))))</v>
      </c>
    </row>
    <row r="8" spans="1:7" x14ac:dyDescent="0.3">
      <c r="A8" t="str">
        <f t="shared" si="1"/>
        <v>discours_1999_09_28.json,</v>
      </c>
      <c r="B8" t="s">
        <v>1090</v>
      </c>
      <c r="C8" t="s">
        <v>3288</v>
      </c>
      <c r="D8" t="s">
        <v>3279</v>
      </c>
      <c r="E8" t="s">
        <v>1089</v>
      </c>
      <c r="F8" t="s">
        <v>3280</v>
      </c>
      <c r="G8" t="str">
        <f t="shared" si="0"/>
        <v>discours_1999_09_28.json&lt;- as.data.frame(t(unlist(read_json("discours_1999_09_28.json"))))</v>
      </c>
    </row>
    <row r="9" spans="1:7" x14ac:dyDescent="0.3">
      <c r="A9" t="str">
        <f t="shared" si="1"/>
        <v>discours_1999_10_29.json,</v>
      </c>
      <c r="B9" t="s">
        <v>1090</v>
      </c>
      <c r="C9" t="s">
        <v>3289</v>
      </c>
      <c r="D9" t="s">
        <v>3279</v>
      </c>
      <c r="E9" t="s">
        <v>1089</v>
      </c>
      <c r="F9" t="s">
        <v>3280</v>
      </c>
      <c r="G9" t="str">
        <f t="shared" si="0"/>
        <v>discours_1999_10_29.json&lt;- as.data.frame(t(unlist(read_json("discours_1999_10_29.json"))))</v>
      </c>
    </row>
    <row r="10" spans="1:7" x14ac:dyDescent="0.3">
      <c r="A10" t="str">
        <f t="shared" si="1"/>
        <v>discours_2000_02_28.json,</v>
      </c>
      <c r="B10" t="s">
        <v>1090</v>
      </c>
      <c r="C10" t="s">
        <v>3290</v>
      </c>
      <c r="D10" t="s">
        <v>3279</v>
      </c>
      <c r="E10" t="s">
        <v>1089</v>
      </c>
      <c r="F10" t="s">
        <v>3280</v>
      </c>
      <c r="G10" t="str">
        <f t="shared" si="0"/>
        <v>discours_2000_02_28.json&lt;- as.data.frame(t(unlist(read_json("discours_2000_02_28.json"))))</v>
      </c>
    </row>
    <row r="11" spans="1:7" x14ac:dyDescent="0.3">
      <c r="A11" t="str">
        <f t="shared" si="1"/>
        <v>discours_2000_04_05.json,</v>
      </c>
      <c r="B11" t="s">
        <v>1090</v>
      </c>
      <c r="C11" t="s">
        <v>3291</v>
      </c>
      <c r="D11" t="s">
        <v>3279</v>
      </c>
      <c r="E11" t="s">
        <v>1089</v>
      </c>
      <c r="F11" t="s">
        <v>3280</v>
      </c>
      <c r="G11" t="str">
        <f t="shared" si="0"/>
        <v>discours_2000_04_05.json&lt;- as.data.frame(t(unlist(read_json("discours_2000_04_05.json"))))</v>
      </c>
    </row>
    <row r="12" spans="1:7" x14ac:dyDescent="0.3">
      <c r="A12" t="str">
        <f t="shared" si="1"/>
        <v>discours_2000_06_04.json,</v>
      </c>
      <c r="B12" t="s">
        <v>1090</v>
      </c>
      <c r="C12" t="s">
        <v>3292</v>
      </c>
      <c r="D12" t="s">
        <v>3279</v>
      </c>
      <c r="E12" t="s">
        <v>1089</v>
      </c>
      <c r="F12" t="s">
        <v>3280</v>
      </c>
      <c r="G12" t="str">
        <f t="shared" si="0"/>
        <v>discours_2000_06_04.json&lt;- as.data.frame(t(unlist(read_json("discours_2000_06_04.json"))))</v>
      </c>
    </row>
    <row r="13" spans="1:7" x14ac:dyDescent="0.3">
      <c r="A13" t="str">
        <f t="shared" si="1"/>
        <v>discours_2000_06_15.json,</v>
      </c>
      <c r="B13" t="s">
        <v>1090</v>
      </c>
      <c r="C13" t="s">
        <v>3293</v>
      </c>
      <c r="D13" t="s">
        <v>3279</v>
      </c>
      <c r="E13" t="s">
        <v>1089</v>
      </c>
      <c r="F13" t="s">
        <v>3280</v>
      </c>
      <c r="G13" t="str">
        <f t="shared" si="0"/>
        <v>discours_2000_06_15.json&lt;- as.data.frame(t(unlist(read_json("discours_2000_06_15.json"))))</v>
      </c>
    </row>
    <row r="14" spans="1:7" x14ac:dyDescent="0.3">
      <c r="A14" t="str">
        <f t="shared" si="1"/>
        <v>discours_2000_09_28.json,</v>
      </c>
      <c r="B14" t="s">
        <v>1090</v>
      </c>
      <c r="C14" t="s">
        <v>3294</v>
      </c>
      <c r="D14" t="s">
        <v>3279</v>
      </c>
      <c r="E14" t="s">
        <v>1089</v>
      </c>
      <c r="F14" t="s">
        <v>3280</v>
      </c>
      <c r="G14" t="str">
        <f t="shared" si="0"/>
        <v>discours_2000_09_28.json&lt;- as.data.frame(t(unlist(read_json("discours_2000_09_28.json"))))</v>
      </c>
    </row>
    <row r="15" spans="1:7" x14ac:dyDescent="0.3">
      <c r="A15" t="str">
        <f t="shared" si="1"/>
        <v>discours_2000_10_10.json,</v>
      </c>
      <c r="B15" t="s">
        <v>1090</v>
      </c>
      <c r="C15" t="s">
        <v>3295</v>
      </c>
      <c r="D15" t="s">
        <v>3279</v>
      </c>
      <c r="E15" t="s">
        <v>1089</v>
      </c>
      <c r="F15" t="s">
        <v>3280</v>
      </c>
      <c r="G15" t="str">
        <f t="shared" si="0"/>
        <v>discours_2000_10_10.json&lt;- as.data.frame(t(unlist(read_json("discours_2000_10_10.json"))))</v>
      </c>
    </row>
    <row r="16" spans="1:7" x14ac:dyDescent="0.3">
      <c r="A16" t="str">
        <f t="shared" si="1"/>
        <v>discours_2000_11_28.json,</v>
      </c>
      <c r="B16" t="s">
        <v>1090</v>
      </c>
      <c r="C16" t="s">
        <v>3296</v>
      </c>
      <c r="D16" t="s">
        <v>3279</v>
      </c>
      <c r="E16" t="s">
        <v>1089</v>
      </c>
      <c r="F16" t="s">
        <v>3280</v>
      </c>
      <c r="G16" t="str">
        <f t="shared" si="0"/>
        <v>discours_2000_11_28.json&lt;- as.data.frame(t(unlist(read_json("discours_2000_11_28.json"))))</v>
      </c>
    </row>
    <row r="17" spans="1:7" x14ac:dyDescent="0.3">
      <c r="A17" t="str">
        <f t="shared" si="1"/>
        <v>discours_2000_12_20.json,</v>
      </c>
      <c r="B17" t="s">
        <v>1090</v>
      </c>
      <c r="C17" t="s">
        <v>3297</v>
      </c>
      <c r="D17" t="s">
        <v>3279</v>
      </c>
      <c r="E17" t="s">
        <v>1089</v>
      </c>
      <c r="F17" t="s">
        <v>3280</v>
      </c>
      <c r="G17" t="str">
        <f t="shared" si="0"/>
        <v>discours_2000_12_20.json&lt;- as.data.frame(t(unlist(read_json("discours_2000_12_20.json"))))</v>
      </c>
    </row>
    <row r="18" spans="1:7" x14ac:dyDescent="0.3">
      <c r="A18" t="str">
        <f t="shared" si="1"/>
        <v>discours_2001_01_06.json,</v>
      </c>
      <c r="B18" t="s">
        <v>1090</v>
      </c>
      <c r="C18" t="s">
        <v>3298</v>
      </c>
      <c r="D18" t="s">
        <v>3279</v>
      </c>
      <c r="E18" t="s">
        <v>1089</v>
      </c>
      <c r="F18" t="s">
        <v>3280</v>
      </c>
      <c r="G18" t="str">
        <f t="shared" si="0"/>
        <v>discours_2001_01_06.json&lt;- as.data.frame(t(unlist(read_json("discours_2001_01_06.json"))))</v>
      </c>
    </row>
    <row r="19" spans="1:7" x14ac:dyDescent="0.3">
      <c r="A19" t="str">
        <f t="shared" si="1"/>
        <v>discours_2001_02_21.json,</v>
      </c>
      <c r="B19" t="s">
        <v>1090</v>
      </c>
      <c r="C19" t="s">
        <v>3299</v>
      </c>
      <c r="D19" t="s">
        <v>3279</v>
      </c>
      <c r="E19" t="s">
        <v>1089</v>
      </c>
      <c r="F19" t="s">
        <v>3280</v>
      </c>
      <c r="G19" t="str">
        <f t="shared" si="0"/>
        <v>discours_2001_02_21.json&lt;- as.data.frame(t(unlist(read_json("discours_2001_02_21.json"))))</v>
      </c>
    </row>
    <row r="20" spans="1:7" x14ac:dyDescent="0.3">
      <c r="A20" t="str">
        <f t="shared" si="1"/>
        <v>discours_2001_04_17.json,</v>
      </c>
      <c r="B20" t="s">
        <v>1090</v>
      </c>
      <c r="C20" t="s">
        <v>3300</v>
      </c>
      <c r="D20" t="s">
        <v>3279</v>
      </c>
      <c r="E20" t="s">
        <v>1089</v>
      </c>
      <c r="F20" t="s">
        <v>3280</v>
      </c>
      <c r="G20" t="str">
        <f t="shared" si="0"/>
        <v>discours_2001_04_17.json&lt;- as.data.frame(t(unlist(read_json("discours_2001_04_17.json"))))</v>
      </c>
    </row>
    <row r="21" spans="1:7" x14ac:dyDescent="0.3">
      <c r="A21" t="str">
        <f t="shared" si="1"/>
        <v>discours_2001_04_30.json,</v>
      </c>
      <c r="B21" t="s">
        <v>1090</v>
      </c>
      <c r="C21" t="s">
        <v>3301</v>
      </c>
      <c r="D21" t="s">
        <v>3279</v>
      </c>
      <c r="E21" t="s">
        <v>1089</v>
      </c>
      <c r="F21" t="s">
        <v>3280</v>
      </c>
      <c r="G21" t="str">
        <f t="shared" si="0"/>
        <v>discours_2001_04_30.json&lt;- as.data.frame(t(unlist(read_json("discours_2001_04_30.json"))))</v>
      </c>
    </row>
    <row r="22" spans="1:7" x14ac:dyDescent="0.3">
      <c r="A22" t="str">
        <f t="shared" si="1"/>
        <v>discours_2001_05_11.json,</v>
      </c>
      <c r="B22" t="s">
        <v>1090</v>
      </c>
      <c r="C22" t="s">
        <v>3302</v>
      </c>
      <c r="D22" t="s">
        <v>3279</v>
      </c>
      <c r="E22" t="s">
        <v>1089</v>
      </c>
      <c r="F22" t="s">
        <v>3280</v>
      </c>
      <c r="G22" t="str">
        <f t="shared" si="0"/>
        <v>discours_2001_05_11.json&lt;- as.data.frame(t(unlist(read_json("discours_2001_05_11.json"))))</v>
      </c>
    </row>
    <row r="23" spans="1:7" x14ac:dyDescent="0.3">
      <c r="A23" t="str">
        <f t="shared" si="1"/>
        <v>discours_2001_05_16.json,</v>
      </c>
      <c r="B23" t="s">
        <v>1090</v>
      </c>
      <c r="C23" t="s">
        <v>3303</v>
      </c>
      <c r="D23" t="s">
        <v>3279</v>
      </c>
      <c r="E23" t="s">
        <v>1089</v>
      </c>
      <c r="F23" t="s">
        <v>3280</v>
      </c>
      <c r="G23" t="str">
        <f t="shared" si="0"/>
        <v>discours_2001_05_16.json&lt;- as.data.frame(t(unlist(read_json("discours_2001_05_16.json"))))</v>
      </c>
    </row>
    <row r="24" spans="1:7" x14ac:dyDescent="0.3">
      <c r="A24" t="str">
        <f t="shared" si="1"/>
        <v>discours_2001_05_30.json,</v>
      </c>
      <c r="B24" t="s">
        <v>1090</v>
      </c>
      <c r="C24" t="s">
        <v>3304</v>
      </c>
      <c r="D24" t="s">
        <v>3279</v>
      </c>
      <c r="E24" t="s">
        <v>1089</v>
      </c>
      <c r="F24" t="s">
        <v>3280</v>
      </c>
      <c r="G24" t="str">
        <f t="shared" si="0"/>
        <v>discours_2001_05_30.json&lt;- as.data.frame(t(unlist(read_json("discours_2001_05_30.json"))))</v>
      </c>
    </row>
    <row r="25" spans="1:7" x14ac:dyDescent="0.3">
      <c r="A25" t="str">
        <f t="shared" si="1"/>
        <v>discours_2001_06_04.json,</v>
      </c>
      <c r="B25" t="s">
        <v>1090</v>
      </c>
      <c r="C25" t="s">
        <v>3305</v>
      </c>
      <c r="D25" t="s">
        <v>3279</v>
      </c>
      <c r="E25" t="s">
        <v>1089</v>
      </c>
      <c r="F25" t="s">
        <v>3280</v>
      </c>
      <c r="G25" t="str">
        <f t="shared" si="0"/>
        <v>discours_2001_06_04.json&lt;- as.data.frame(t(unlist(read_json("discours_2001_06_04.json"))))</v>
      </c>
    </row>
    <row r="26" spans="1:7" x14ac:dyDescent="0.3">
      <c r="A26" t="str">
        <f t="shared" si="1"/>
        <v>discours_2001_06_15.json,</v>
      </c>
      <c r="B26" t="s">
        <v>1090</v>
      </c>
      <c r="C26" t="s">
        <v>3306</v>
      </c>
      <c r="D26" t="s">
        <v>3279</v>
      </c>
      <c r="E26" t="s">
        <v>1089</v>
      </c>
      <c r="F26" t="s">
        <v>3280</v>
      </c>
      <c r="G26" t="str">
        <f t="shared" si="0"/>
        <v>discours_2001_06_15.json&lt;- as.data.frame(t(unlist(read_json("discours_2001_06_15.json"))))</v>
      </c>
    </row>
    <row r="27" spans="1:7" x14ac:dyDescent="0.3">
      <c r="A27" t="str">
        <f t="shared" si="1"/>
        <v>discours_2001_07_02.json,</v>
      </c>
      <c r="B27" t="s">
        <v>1090</v>
      </c>
      <c r="C27" t="s">
        <v>3307</v>
      </c>
      <c r="D27" t="s">
        <v>3279</v>
      </c>
      <c r="E27" t="s">
        <v>1089</v>
      </c>
      <c r="F27" t="s">
        <v>3280</v>
      </c>
      <c r="G27" t="str">
        <f t="shared" si="0"/>
        <v>discours_2001_07_02.json&lt;- as.data.frame(t(unlist(read_json("discours_2001_07_02.json"))))</v>
      </c>
    </row>
    <row r="28" spans="1:7" x14ac:dyDescent="0.3">
      <c r="A28" t="str">
        <f t="shared" si="1"/>
        <v>discours_2001_10_17.json,</v>
      </c>
      <c r="B28" t="s">
        <v>1090</v>
      </c>
      <c r="C28" t="s">
        <v>3308</v>
      </c>
      <c r="D28" t="s">
        <v>3279</v>
      </c>
      <c r="E28" t="s">
        <v>1089</v>
      </c>
      <c r="F28" t="s">
        <v>3280</v>
      </c>
      <c r="G28" t="str">
        <f t="shared" si="0"/>
        <v>discours_2001_10_17.json&lt;- as.data.frame(t(unlist(read_json("discours_2001_10_17.json"))))</v>
      </c>
    </row>
    <row r="29" spans="1:7" x14ac:dyDescent="0.3">
      <c r="A29" t="str">
        <f t="shared" si="1"/>
        <v>discours_2001_11_09.json,</v>
      </c>
      <c r="B29" t="s">
        <v>1090</v>
      </c>
      <c r="C29" t="s">
        <v>3309</v>
      </c>
      <c r="D29" t="s">
        <v>3279</v>
      </c>
      <c r="E29" t="s">
        <v>1089</v>
      </c>
      <c r="F29" t="s">
        <v>3280</v>
      </c>
      <c r="G29" t="str">
        <f t="shared" si="0"/>
        <v>discours_2001_11_09.json&lt;- as.data.frame(t(unlist(read_json("discours_2001_11_09.json"))))</v>
      </c>
    </row>
    <row r="30" spans="1:7" x14ac:dyDescent="0.3">
      <c r="A30" t="str">
        <f t="shared" si="1"/>
        <v>discours_2002_02_12.json,</v>
      </c>
      <c r="B30" t="s">
        <v>1090</v>
      </c>
      <c r="C30" t="s">
        <v>3310</v>
      </c>
      <c r="D30" t="s">
        <v>3279</v>
      </c>
      <c r="E30" t="s">
        <v>1089</v>
      </c>
      <c r="F30" t="s">
        <v>3280</v>
      </c>
      <c r="G30" t="str">
        <f t="shared" si="0"/>
        <v>discours_2002_02_12.json&lt;- as.data.frame(t(unlist(read_json("discours_2002_02_12.json"))))</v>
      </c>
    </row>
    <row r="31" spans="1:7" x14ac:dyDescent="0.3">
      <c r="A31" t="str">
        <f t="shared" si="1"/>
        <v>discours_2002_04_23.json,</v>
      </c>
      <c r="B31" t="s">
        <v>1090</v>
      </c>
      <c r="C31" t="s">
        <v>3311</v>
      </c>
      <c r="D31" t="s">
        <v>3279</v>
      </c>
      <c r="E31" t="s">
        <v>1089</v>
      </c>
      <c r="F31" t="s">
        <v>3280</v>
      </c>
      <c r="G31" t="str">
        <f t="shared" si="0"/>
        <v>discours_2002_04_23.json&lt;- as.data.frame(t(unlist(read_json("discours_2002_04_23.json"))))</v>
      </c>
    </row>
    <row r="32" spans="1:7" x14ac:dyDescent="0.3">
      <c r="A32" t="str">
        <f t="shared" si="1"/>
        <v>discours_2002_06_14.json,</v>
      </c>
      <c r="B32" t="s">
        <v>1090</v>
      </c>
      <c r="C32" t="s">
        <v>3312</v>
      </c>
      <c r="D32" t="s">
        <v>3279</v>
      </c>
      <c r="E32" t="s">
        <v>1089</v>
      </c>
      <c r="F32" t="s">
        <v>3280</v>
      </c>
      <c r="G32" t="str">
        <f t="shared" si="0"/>
        <v>discours_2002_06_14.json&lt;- as.data.frame(t(unlist(read_json("discours_2002_06_14.json"))))</v>
      </c>
    </row>
    <row r="33" spans="1:7" x14ac:dyDescent="0.3">
      <c r="A33" t="str">
        <f t="shared" si="1"/>
        <v>discours_2002_08_06.json,</v>
      </c>
      <c r="B33" t="s">
        <v>1090</v>
      </c>
      <c r="C33" t="s">
        <v>3313</v>
      </c>
      <c r="D33" t="s">
        <v>3279</v>
      </c>
      <c r="E33" t="s">
        <v>1089</v>
      </c>
      <c r="F33" t="s">
        <v>3280</v>
      </c>
      <c r="G33" t="str">
        <f t="shared" si="0"/>
        <v>discours_2002_08_06.json&lt;- as.data.frame(t(unlist(read_json("discours_2002_08_06.json"))))</v>
      </c>
    </row>
    <row r="34" spans="1:7" x14ac:dyDescent="0.3">
      <c r="A34" t="str">
        <f t="shared" si="1"/>
        <v>discours_2003_02_25.json,</v>
      </c>
      <c r="B34" t="s">
        <v>1090</v>
      </c>
      <c r="C34" t="s">
        <v>3314</v>
      </c>
      <c r="D34" t="s">
        <v>3279</v>
      </c>
      <c r="E34" t="s">
        <v>1089</v>
      </c>
      <c r="F34" t="s">
        <v>3280</v>
      </c>
      <c r="G34" t="str">
        <f t="shared" si="0"/>
        <v>discours_2003_02_25.json&lt;- as.data.frame(t(unlist(read_json("discours_2003_02_25.json"))))</v>
      </c>
    </row>
    <row r="35" spans="1:7" x14ac:dyDescent="0.3">
      <c r="A35" t="str">
        <f t="shared" si="1"/>
        <v>discours_2003_03_20.json,</v>
      </c>
      <c r="B35" t="s">
        <v>1090</v>
      </c>
      <c r="C35" t="s">
        <v>3315</v>
      </c>
      <c r="D35" t="s">
        <v>3279</v>
      </c>
      <c r="E35" t="s">
        <v>1089</v>
      </c>
      <c r="F35" t="s">
        <v>3280</v>
      </c>
      <c r="G35" t="str">
        <f t="shared" si="0"/>
        <v>discours_2003_03_20.json&lt;- as.data.frame(t(unlist(read_json("discours_2003_03_20.json"))))</v>
      </c>
    </row>
    <row r="36" spans="1:7" x14ac:dyDescent="0.3">
      <c r="A36" t="str">
        <f t="shared" si="1"/>
        <v>discours_2004_05_25.json,</v>
      </c>
      <c r="B36" t="s">
        <v>1090</v>
      </c>
      <c r="C36" t="s">
        <v>3316</v>
      </c>
      <c r="D36" t="s">
        <v>3279</v>
      </c>
      <c r="E36" t="s">
        <v>1089</v>
      </c>
      <c r="F36" t="s">
        <v>3280</v>
      </c>
      <c r="G36" t="str">
        <f t="shared" si="0"/>
        <v>discours_2004_05_25.json&lt;- as.data.frame(t(unlist(read_json("discours_2004_05_25.json"))))</v>
      </c>
    </row>
    <row r="37" spans="1:7" x14ac:dyDescent="0.3">
      <c r="A37" t="str">
        <f t="shared" si="1"/>
        <v>discours_2005_03_21.json,</v>
      </c>
      <c r="B37" t="s">
        <v>1090</v>
      </c>
      <c r="C37" t="s">
        <v>3317</v>
      </c>
      <c r="D37" t="s">
        <v>3279</v>
      </c>
      <c r="E37" t="s">
        <v>1089</v>
      </c>
      <c r="F37" t="s">
        <v>3280</v>
      </c>
      <c r="G37" t="str">
        <f t="shared" si="0"/>
        <v>discours_2005_03_21.json&lt;- as.data.frame(t(unlist(read_json("discours_2005_03_21.json"))))</v>
      </c>
    </row>
    <row r="38" spans="1:7" x14ac:dyDescent="0.3">
      <c r="A38" t="str">
        <f t="shared" si="1"/>
        <v>discours_2005_03_31.json,</v>
      </c>
      <c r="B38" t="s">
        <v>1090</v>
      </c>
      <c r="C38" t="s">
        <v>3318</v>
      </c>
      <c r="D38" t="s">
        <v>3279</v>
      </c>
      <c r="E38" t="s">
        <v>1089</v>
      </c>
      <c r="F38" t="s">
        <v>3280</v>
      </c>
      <c r="G38" t="str">
        <f t="shared" si="0"/>
        <v>discours_2005_03_31.json&lt;- as.data.frame(t(unlist(read_json("discours_2005_03_31.json"))))</v>
      </c>
    </row>
    <row r="39" spans="1:7" x14ac:dyDescent="0.3">
      <c r="A39" t="str">
        <f t="shared" si="1"/>
        <v>discours_2005_06_23.json,</v>
      </c>
      <c r="B39" t="s">
        <v>1090</v>
      </c>
      <c r="C39" t="s">
        <v>3319</v>
      </c>
      <c r="D39" t="s">
        <v>3279</v>
      </c>
      <c r="E39" t="s">
        <v>1089</v>
      </c>
      <c r="F39" t="s">
        <v>3280</v>
      </c>
      <c r="G39" t="str">
        <f t="shared" si="0"/>
        <v>discours_2005_06_23.json&lt;- as.data.frame(t(unlist(read_json("discours_2005_06_23.json"))))</v>
      </c>
    </row>
    <row r="40" spans="1:7" x14ac:dyDescent="0.3">
      <c r="A40" t="str">
        <f t="shared" si="1"/>
        <v>discours_2005_12_08.json,</v>
      </c>
      <c r="B40" t="s">
        <v>1090</v>
      </c>
      <c r="C40" t="s">
        <v>3320</v>
      </c>
      <c r="D40" t="s">
        <v>3279</v>
      </c>
      <c r="E40" t="s">
        <v>1089</v>
      </c>
      <c r="F40" t="s">
        <v>3280</v>
      </c>
      <c r="G40" t="str">
        <f t="shared" si="0"/>
        <v>discours_2005_12_08.json&lt;- as.data.frame(t(unlist(read_json("discours_2005_12_08.json"))))</v>
      </c>
    </row>
    <row r="41" spans="1:7" x14ac:dyDescent="0.3">
      <c r="A41" t="str">
        <f t="shared" si="1"/>
        <v>discours_2006_06_05.json,</v>
      </c>
      <c r="B41" t="s">
        <v>1090</v>
      </c>
      <c r="C41" t="s">
        <v>3321</v>
      </c>
      <c r="D41" t="s">
        <v>3279</v>
      </c>
      <c r="E41" t="s">
        <v>1089</v>
      </c>
      <c r="F41" t="s">
        <v>3280</v>
      </c>
      <c r="G41" t="str">
        <f t="shared" si="0"/>
        <v>discours_2006_06_05.json&lt;- as.data.frame(t(unlist(read_json("discours_2006_06_05.json"))))</v>
      </c>
    </row>
    <row r="42" spans="1:7" x14ac:dyDescent="0.3">
      <c r="A42" t="str">
        <f t="shared" si="1"/>
        <v>discours_2006_07_06.json,</v>
      </c>
      <c r="B42" t="s">
        <v>1090</v>
      </c>
      <c r="C42" t="s">
        <v>3322</v>
      </c>
      <c r="D42" t="s">
        <v>3279</v>
      </c>
      <c r="E42" t="s">
        <v>1089</v>
      </c>
      <c r="F42" t="s">
        <v>3280</v>
      </c>
      <c r="G42" t="str">
        <f t="shared" si="0"/>
        <v>discours_2006_07_06.json&lt;- as.data.frame(t(unlist(read_json("discours_2006_07_06.json"))))</v>
      </c>
    </row>
    <row r="43" spans="1:7" x14ac:dyDescent="0.3">
      <c r="A43" t="str">
        <f t="shared" si="1"/>
        <v>discours_2006_09_21.json,</v>
      </c>
      <c r="B43" t="s">
        <v>1090</v>
      </c>
      <c r="C43" t="s">
        <v>3323</v>
      </c>
      <c r="D43" t="s">
        <v>3279</v>
      </c>
      <c r="E43" t="s">
        <v>1089</v>
      </c>
      <c r="F43" t="s">
        <v>3280</v>
      </c>
      <c r="G43" t="str">
        <f t="shared" si="0"/>
        <v>discours_2006_09_21.json&lt;- as.data.frame(t(unlist(read_json("discours_2006_09_21.json"))))</v>
      </c>
    </row>
    <row r="44" spans="1:7" x14ac:dyDescent="0.3">
      <c r="A44" t="str">
        <f t="shared" si="1"/>
        <v>discours_2006_11_10.json,</v>
      </c>
      <c r="B44" t="s">
        <v>1090</v>
      </c>
      <c r="C44" t="s">
        <v>3324</v>
      </c>
      <c r="D44" t="s">
        <v>3279</v>
      </c>
      <c r="E44" t="s">
        <v>1089</v>
      </c>
      <c r="F44" t="s">
        <v>3280</v>
      </c>
      <c r="G44" t="str">
        <f t="shared" si="0"/>
        <v>discours_2006_11_10.json&lt;- as.data.frame(t(unlist(read_json("discours_2006_11_10.json"))))</v>
      </c>
    </row>
    <row r="45" spans="1:7" x14ac:dyDescent="0.3">
      <c r="A45" t="str">
        <f t="shared" si="1"/>
        <v>discours_2006_11_29.json,</v>
      </c>
      <c r="B45" t="s">
        <v>1090</v>
      </c>
      <c r="C45" t="s">
        <v>3325</v>
      </c>
      <c r="D45" t="s">
        <v>3279</v>
      </c>
      <c r="E45" t="s">
        <v>1089</v>
      </c>
      <c r="F45" t="s">
        <v>3280</v>
      </c>
      <c r="G45" t="str">
        <f t="shared" si="0"/>
        <v>discours_2006_11_29.json&lt;- as.data.frame(t(unlist(read_json("discours_2006_11_29.json"))))</v>
      </c>
    </row>
    <row r="46" spans="1:7" x14ac:dyDescent="0.3">
      <c r="A46" t="str">
        <f t="shared" si="1"/>
        <v>discours_2007_04_28.json,</v>
      </c>
      <c r="B46" t="s">
        <v>1090</v>
      </c>
      <c r="C46" t="s">
        <v>3326</v>
      </c>
      <c r="D46" t="s">
        <v>3279</v>
      </c>
      <c r="E46" t="s">
        <v>1089</v>
      </c>
      <c r="F46" t="s">
        <v>3280</v>
      </c>
      <c r="G46" t="str">
        <f t="shared" si="0"/>
        <v>discours_2007_04_28.json&lt;- as.data.frame(t(unlist(read_json("discours_2007_04_28.json"))))</v>
      </c>
    </row>
    <row r="47" spans="1:7" x14ac:dyDescent="0.3">
      <c r="A47" t="str">
        <f t="shared" si="1"/>
        <v>discours_2007_05_14.json,</v>
      </c>
      <c r="B47" t="s">
        <v>1090</v>
      </c>
      <c r="C47" t="s">
        <v>3327</v>
      </c>
      <c r="D47" t="s">
        <v>3279</v>
      </c>
      <c r="E47" t="s">
        <v>1089</v>
      </c>
      <c r="F47" t="s">
        <v>3280</v>
      </c>
      <c r="G47" t="str">
        <f t="shared" si="0"/>
        <v>discours_2007_05_14.json&lt;- as.data.frame(t(unlist(read_json("discours_2007_05_14.json"))))</v>
      </c>
    </row>
    <row r="48" spans="1:7" x14ac:dyDescent="0.3">
      <c r="A48" t="str">
        <f t="shared" si="1"/>
        <v>discours_2007_10_01.json,</v>
      </c>
      <c r="B48" t="s">
        <v>1090</v>
      </c>
      <c r="C48" t="s">
        <v>3328</v>
      </c>
      <c r="D48" t="s">
        <v>3279</v>
      </c>
      <c r="E48" t="s">
        <v>1089</v>
      </c>
      <c r="F48" t="s">
        <v>3280</v>
      </c>
      <c r="G48" t="str">
        <f t="shared" si="0"/>
        <v>discours_2007_10_01.json&lt;- as.data.frame(t(unlist(read_json("discours_2007_10_01.json"))))</v>
      </c>
    </row>
    <row r="49" spans="1:7" x14ac:dyDescent="0.3">
      <c r="A49" t="str">
        <f t="shared" si="1"/>
        <v>discours_2007_12_16.json,</v>
      </c>
      <c r="B49" t="s">
        <v>1090</v>
      </c>
      <c r="C49" t="s">
        <v>3329</v>
      </c>
      <c r="D49" t="s">
        <v>3279</v>
      </c>
      <c r="E49" t="s">
        <v>1089</v>
      </c>
      <c r="F49" t="s">
        <v>3280</v>
      </c>
      <c r="G49" t="str">
        <f t="shared" si="0"/>
        <v>discours_2007_12_16.json&lt;- as.data.frame(t(unlist(read_json("discours_2007_12_16.json"))))</v>
      </c>
    </row>
    <row r="50" spans="1:7" x14ac:dyDescent="0.3">
      <c r="A50" t="str">
        <f t="shared" si="1"/>
        <v>discours_2008_04_01.json,</v>
      </c>
      <c r="B50" t="s">
        <v>1090</v>
      </c>
      <c r="C50" t="s">
        <v>3330</v>
      </c>
      <c r="D50" t="s">
        <v>3279</v>
      </c>
      <c r="E50" t="s">
        <v>1089</v>
      </c>
      <c r="F50" t="s">
        <v>3280</v>
      </c>
      <c r="G50" t="str">
        <f t="shared" si="0"/>
        <v>discours_2008_04_01.json&lt;- as.data.frame(t(unlist(read_json("discours_2008_04_01.json"))))</v>
      </c>
    </row>
    <row r="51" spans="1:7" x14ac:dyDescent="0.3">
      <c r="A51" t="str">
        <f t="shared" si="1"/>
        <v>discours_2008_05_13.json,</v>
      </c>
      <c r="B51" t="s">
        <v>1090</v>
      </c>
      <c r="C51" t="s">
        <v>3331</v>
      </c>
      <c r="D51" t="s">
        <v>3279</v>
      </c>
      <c r="E51" t="s">
        <v>1089</v>
      </c>
      <c r="F51" t="s">
        <v>3280</v>
      </c>
      <c r="G51" t="str">
        <f t="shared" si="0"/>
        <v>discours_2008_05_13.json&lt;- as.data.frame(t(unlist(read_json("discours_2008_05_13.json"))))</v>
      </c>
    </row>
    <row r="52" spans="1:7" x14ac:dyDescent="0.3">
      <c r="A52" t="str">
        <f t="shared" si="1"/>
        <v>discours_2009_04_11.json,</v>
      </c>
      <c r="B52" t="s">
        <v>1090</v>
      </c>
      <c r="C52" t="s">
        <v>3332</v>
      </c>
      <c r="D52" t="s">
        <v>3279</v>
      </c>
      <c r="E52" t="s">
        <v>1089</v>
      </c>
      <c r="F52" t="s">
        <v>3280</v>
      </c>
      <c r="G52" t="str">
        <f t="shared" si="0"/>
        <v>discours_2009_04_11.json&lt;- as.data.frame(t(unlist(read_json("discours_2009_04_11.json"))))</v>
      </c>
    </row>
    <row r="53" spans="1:7" x14ac:dyDescent="0.3">
      <c r="A53" t="str">
        <f t="shared" si="1"/>
        <v>discours_2009_09_01.json,</v>
      </c>
      <c r="B53" t="s">
        <v>1090</v>
      </c>
      <c r="C53" t="s">
        <v>3333</v>
      </c>
      <c r="D53" t="s">
        <v>3279</v>
      </c>
      <c r="E53" t="s">
        <v>1089</v>
      </c>
      <c r="F53" t="s">
        <v>3280</v>
      </c>
      <c r="G53" t="str">
        <f t="shared" si="0"/>
        <v>discours_2009_09_01.json&lt;- as.data.frame(t(unlist(read_json("discours_2009_09_01.json"))))</v>
      </c>
    </row>
    <row r="54" spans="1:7" x14ac:dyDescent="0.3">
      <c r="A54" t="str">
        <f t="shared" si="1"/>
        <v>discours_2009_11_23.json,</v>
      </c>
      <c r="B54" t="s">
        <v>1090</v>
      </c>
      <c r="C54" t="s">
        <v>3334</v>
      </c>
      <c r="D54" t="s">
        <v>3279</v>
      </c>
      <c r="E54" t="s">
        <v>1089</v>
      </c>
      <c r="F54" t="s">
        <v>3280</v>
      </c>
      <c r="G54" t="str">
        <f t="shared" si="0"/>
        <v>discours_2009_11_23.json&lt;- as.data.frame(t(unlist(read_json("discours_2009_11_23.json"))))</v>
      </c>
    </row>
    <row r="55" spans="1:7" x14ac:dyDescent="0.3">
      <c r="A55" t="str">
        <f t="shared" si="1"/>
        <v>discours_2010_06_12.json,</v>
      </c>
      <c r="B55" t="s">
        <v>1090</v>
      </c>
      <c r="C55" t="s">
        <v>3335</v>
      </c>
      <c r="D55" t="s">
        <v>3279</v>
      </c>
      <c r="E55" t="s">
        <v>1089</v>
      </c>
      <c r="F55" t="s">
        <v>3280</v>
      </c>
      <c r="G55" t="str">
        <f t="shared" si="0"/>
        <v>discours_2010_06_12.json&lt;- as.data.frame(t(unlist(read_json("discours_2010_06_12.json"))))</v>
      </c>
    </row>
    <row r="56" spans="1:7" x14ac:dyDescent="0.3">
      <c r="A56" t="str">
        <f t="shared" si="1"/>
        <v>discours_2010_06_17.json,</v>
      </c>
      <c r="B56" t="s">
        <v>1090</v>
      </c>
      <c r="C56" t="s">
        <v>3336</v>
      </c>
      <c r="D56" t="s">
        <v>3279</v>
      </c>
      <c r="E56" t="s">
        <v>1089</v>
      </c>
      <c r="F56" t="s">
        <v>3280</v>
      </c>
      <c r="G56" t="str">
        <f t="shared" si="0"/>
        <v>discours_2010_06_17.json&lt;- as.data.frame(t(unlist(read_json("discours_2010_06_17.json"))))</v>
      </c>
    </row>
    <row r="57" spans="1:7" x14ac:dyDescent="0.3">
      <c r="A57" t="str">
        <f t="shared" si="1"/>
        <v>discours_2010_09_29.json,</v>
      </c>
      <c r="B57" t="s">
        <v>1090</v>
      </c>
      <c r="C57" t="s">
        <v>3337</v>
      </c>
      <c r="D57" t="s">
        <v>3279</v>
      </c>
      <c r="E57" t="s">
        <v>1089</v>
      </c>
      <c r="F57" t="s">
        <v>3280</v>
      </c>
      <c r="G57" t="str">
        <f t="shared" si="0"/>
        <v>discours_2010_09_29.json&lt;- as.data.frame(t(unlist(read_json("discours_2010_09_29.json"))))</v>
      </c>
    </row>
    <row r="58" spans="1:7" x14ac:dyDescent="0.3">
      <c r="A58" t="str">
        <f t="shared" si="1"/>
        <v>discours_2010_09_30.json,</v>
      </c>
      <c r="B58" t="s">
        <v>1090</v>
      </c>
      <c r="C58" t="s">
        <v>3338</v>
      </c>
      <c r="D58" t="s">
        <v>3279</v>
      </c>
      <c r="E58" t="s">
        <v>1089</v>
      </c>
      <c r="F58" t="s">
        <v>3280</v>
      </c>
      <c r="G58" t="str">
        <f t="shared" si="0"/>
        <v>discours_2010_09_30.json&lt;- as.data.frame(t(unlist(read_json("discours_2010_09_30.json"))))</v>
      </c>
    </row>
    <row r="59" spans="1:7" x14ac:dyDescent="0.3">
      <c r="A59" t="str">
        <f t="shared" si="1"/>
        <v>discours_2010_10_12.json,</v>
      </c>
      <c r="B59" t="s">
        <v>1090</v>
      </c>
      <c r="C59" t="s">
        <v>3339</v>
      </c>
      <c r="D59" t="s">
        <v>3279</v>
      </c>
      <c r="E59" t="s">
        <v>1089</v>
      </c>
      <c r="F59" t="s">
        <v>3280</v>
      </c>
      <c r="G59" t="str">
        <f t="shared" si="0"/>
        <v>discours_2010_10_12.json&lt;- as.data.frame(t(unlist(read_json("discours_2010_10_12.json"))))</v>
      </c>
    </row>
    <row r="60" spans="1:7" x14ac:dyDescent="0.3">
      <c r="A60" t="str">
        <f t="shared" si="1"/>
        <v>discours_2010_11_25.json,</v>
      </c>
      <c r="B60" t="s">
        <v>1090</v>
      </c>
      <c r="C60" t="s">
        <v>3340</v>
      </c>
      <c r="D60" t="s">
        <v>3279</v>
      </c>
      <c r="E60" t="s">
        <v>1089</v>
      </c>
      <c r="F60" t="s">
        <v>3280</v>
      </c>
      <c r="G60" t="str">
        <f t="shared" si="0"/>
        <v>discours_2010_11_25.json&lt;- as.data.frame(t(unlist(read_json("discours_2010_11_25.json"))))</v>
      </c>
    </row>
    <row r="61" spans="1:7" x14ac:dyDescent="0.3">
      <c r="A61" t="str">
        <f t="shared" si="1"/>
        <v>discours_2010_11_29.json,</v>
      </c>
      <c r="B61" t="s">
        <v>1090</v>
      </c>
      <c r="C61" t="s">
        <v>3341</v>
      </c>
      <c r="D61" t="s">
        <v>3279</v>
      </c>
      <c r="E61" t="s">
        <v>1089</v>
      </c>
      <c r="F61" t="s">
        <v>3280</v>
      </c>
      <c r="G61" t="str">
        <f t="shared" si="0"/>
        <v>discours_2010_11_29.json&lt;- as.data.frame(t(unlist(read_json("discours_2010_11_29.json"))))</v>
      </c>
    </row>
    <row r="62" spans="1:7" x14ac:dyDescent="0.3">
      <c r="A62" t="str">
        <f t="shared" si="1"/>
        <v>discours_2011_01_19.json,</v>
      </c>
      <c r="B62" t="s">
        <v>1090</v>
      </c>
      <c r="C62" t="s">
        <v>3342</v>
      </c>
      <c r="D62" t="s">
        <v>3279</v>
      </c>
      <c r="E62" t="s">
        <v>1089</v>
      </c>
      <c r="F62" t="s">
        <v>3280</v>
      </c>
      <c r="G62" t="str">
        <f t="shared" si="0"/>
        <v>discours_2011_01_19.json&lt;- as.data.frame(t(unlist(read_json("discours_2011_01_19.json"))))</v>
      </c>
    </row>
    <row r="63" spans="1:7" x14ac:dyDescent="0.3">
      <c r="A63" t="str">
        <f t="shared" si="1"/>
        <v>discours_2011_03_04.json,</v>
      </c>
      <c r="B63" t="s">
        <v>1090</v>
      </c>
      <c r="C63" t="s">
        <v>3343</v>
      </c>
      <c r="D63" t="s">
        <v>3279</v>
      </c>
      <c r="E63" t="s">
        <v>1089</v>
      </c>
      <c r="F63" t="s">
        <v>3280</v>
      </c>
      <c r="G63" t="str">
        <f t="shared" si="0"/>
        <v>discours_2011_03_04.json&lt;- as.data.frame(t(unlist(read_json("discours_2011_03_04.json"))))</v>
      </c>
    </row>
    <row r="64" spans="1:7" x14ac:dyDescent="0.3">
      <c r="A64" t="str">
        <f t="shared" si="1"/>
        <v>discours_2011_03_10.json,</v>
      </c>
      <c r="B64" t="s">
        <v>1090</v>
      </c>
      <c r="C64" t="s">
        <v>3344</v>
      </c>
      <c r="D64" t="s">
        <v>3279</v>
      </c>
      <c r="E64" t="s">
        <v>1089</v>
      </c>
      <c r="F64" t="s">
        <v>3280</v>
      </c>
      <c r="G64" t="str">
        <f t="shared" si="0"/>
        <v>discours_2011_03_10.json&lt;- as.data.frame(t(unlist(read_json("discours_2011_03_10.json"))))</v>
      </c>
    </row>
    <row r="65" spans="1:7" x14ac:dyDescent="0.3">
      <c r="A65" t="str">
        <f t="shared" si="1"/>
        <v>discours_2011_04_18.json,</v>
      </c>
      <c r="B65" t="s">
        <v>1090</v>
      </c>
      <c r="C65" t="s">
        <v>3345</v>
      </c>
      <c r="D65" t="s">
        <v>3279</v>
      </c>
      <c r="E65" t="s">
        <v>1089</v>
      </c>
      <c r="F65" t="s">
        <v>3280</v>
      </c>
      <c r="G65" t="str">
        <f t="shared" si="0"/>
        <v>discours_2011_04_18.json&lt;- as.data.frame(t(unlist(read_json("discours_2011_04_18.json"))))</v>
      </c>
    </row>
    <row r="66" spans="1:7" x14ac:dyDescent="0.3">
      <c r="A66" t="str">
        <f t="shared" si="1"/>
        <v>discours_2011_05_16.json,</v>
      </c>
      <c r="B66" t="s">
        <v>1090</v>
      </c>
      <c r="C66" t="s">
        <v>3346</v>
      </c>
      <c r="D66" t="s">
        <v>3279</v>
      </c>
      <c r="E66" t="s">
        <v>1089</v>
      </c>
      <c r="F66" t="s">
        <v>3280</v>
      </c>
      <c r="G66" t="str">
        <f t="shared" si="0"/>
        <v>discours_2011_05_16.json&lt;- as.data.frame(t(unlist(read_json("discours_2011_05_16.json"))))</v>
      </c>
    </row>
    <row r="67" spans="1:7" x14ac:dyDescent="0.3">
      <c r="A67" t="str">
        <f t="shared" si="1"/>
        <v>discours_2011_05_30.json,</v>
      </c>
      <c r="B67" t="s">
        <v>1090</v>
      </c>
      <c r="C67" t="s">
        <v>3347</v>
      </c>
      <c r="D67" t="s">
        <v>3279</v>
      </c>
      <c r="E67" t="s">
        <v>1089</v>
      </c>
      <c r="F67" t="s">
        <v>3280</v>
      </c>
      <c r="G67" t="str">
        <f t="shared" ref="G67:G130" si="2">_xlfn.CONCAT(C67,D67,E67,C67,F67)</f>
        <v>discours_2011_05_30.json&lt;- as.data.frame(t(unlist(read_json("discours_2011_05_30.json"))))</v>
      </c>
    </row>
    <row r="68" spans="1:7" x14ac:dyDescent="0.3">
      <c r="A68" t="str">
        <f t="shared" ref="A68:A131" si="3">_xlfn.CONCAT(C68,B68)</f>
        <v>discours_2011_06_06.json,</v>
      </c>
      <c r="B68" t="s">
        <v>1090</v>
      </c>
      <c r="C68" t="s">
        <v>3348</v>
      </c>
      <c r="D68" t="s">
        <v>3279</v>
      </c>
      <c r="E68" t="s">
        <v>1089</v>
      </c>
      <c r="F68" t="s">
        <v>3280</v>
      </c>
      <c r="G68" t="str">
        <f t="shared" si="2"/>
        <v>discours_2011_06_06.json&lt;- as.data.frame(t(unlist(read_json("discours_2011_06_06.json"))))</v>
      </c>
    </row>
    <row r="69" spans="1:7" x14ac:dyDescent="0.3">
      <c r="A69" t="str">
        <f t="shared" si="3"/>
        <v>discours_2011_07_05.json,</v>
      </c>
      <c r="B69" t="s">
        <v>1090</v>
      </c>
      <c r="C69" t="s">
        <v>3349</v>
      </c>
      <c r="D69" t="s">
        <v>3279</v>
      </c>
      <c r="E69" t="s">
        <v>1089</v>
      </c>
      <c r="F69" t="s">
        <v>3280</v>
      </c>
      <c r="G69" t="str">
        <f t="shared" si="2"/>
        <v>discours_2011_07_05.json&lt;- as.data.frame(t(unlist(read_json("discours_2011_07_05.json"))))</v>
      </c>
    </row>
    <row r="70" spans="1:7" x14ac:dyDescent="0.3">
      <c r="A70" t="str">
        <f t="shared" si="3"/>
        <v>discours_2011_10_03.json,</v>
      </c>
      <c r="B70" t="s">
        <v>1090</v>
      </c>
      <c r="C70" t="s">
        <v>3350</v>
      </c>
      <c r="D70" t="s">
        <v>3279</v>
      </c>
      <c r="E70" t="s">
        <v>1089</v>
      </c>
      <c r="F70" t="s">
        <v>3280</v>
      </c>
      <c r="G70" t="str">
        <f t="shared" si="2"/>
        <v>discours_2011_10_03.json&lt;- as.data.frame(t(unlist(read_json("discours_2011_10_03.json"))))</v>
      </c>
    </row>
    <row r="71" spans="1:7" x14ac:dyDescent="0.3">
      <c r="A71" t="str">
        <f t="shared" si="3"/>
        <v>discours_2011_11_14.json,</v>
      </c>
      <c r="B71" t="s">
        <v>1090</v>
      </c>
      <c r="C71" t="s">
        <v>3351</v>
      </c>
      <c r="D71" t="s">
        <v>3279</v>
      </c>
      <c r="E71" t="s">
        <v>1089</v>
      </c>
      <c r="F71" t="s">
        <v>3280</v>
      </c>
      <c r="G71" t="str">
        <f t="shared" si="2"/>
        <v>discours_2011_11_14.json&lt;- as.data.frame(t(unlist(read_json("discours_2011_11_14.json"))))</v>
      </c>
    </row>
    <row r="72" spans="1:7" x14ac:dyDescent="0.3">
      <c r="A72" t="str">
        <f t="shared" si="3"/>
        <v>discours_2011_11_30.json,</v>
      </c>
      <c r="B72" t="s">
        <v>1090</v>
      </c>
      <c r="C72" t="s">
        <v>3352</v>
      </c>
      <c r="D72" t="s">
        <v>3279</v>
      </c>
      <c r="E72" t="s">
        <v>1089</v>
      </c>
      <c r="F72" t="s">
        <v>3280</v>
      </c>
      <c r="G72" t="str">
        <f t="shared" si="2"/>
        <v>discours_2011_11_30.json&lt;- as.data.frame(t(unlist(read_json("discours_2011_11_30.json"))))</v>
      </c>
    </row>
    <row r="73" spans="1:7" x14ac:dyDescent="0.3">
      <c r="A73" t="str">
        <f t="shared" si="3"/>
        <v>discours_2012_03_26.json,</v>
      </c>
      <c r="B73" t="s">
        <v>1090</v>
      </c>
      <c r="C73" t="s">
        <v>3353</v>
      </c>
      <c r="D73" t="s">
        <v>3279</v>
      </c>
      <c r="E73" t="s">
        <v>1089</v>
      </c>
      <c r="F73" t="s">
        <v>3280</v>
      </c>
      <c r="G73" t="str">
        <f t="shared" si="2"/>
        <v>discours_2012_03_26.json&lt;- as.data.frame(t(unlist(read_json("discours_2012_03_26.json"))))</v>
      </c>
    </row>
    <row r="74" spans="1:7" x14ac:dyDescent="0.3">
      <c r="A74" t="str">
        <f t="shared" si="3"/>
        <v>discours_2012_06_11.json,</v>
      </c>
      <c r="B74" t="s">
        <v>1090</v>
      </c>
      <c r="C74" t="s">
        <v>3354</v>
      </c>
      <c r="D74" t="s">
        <v>3279</v>
      </c>
      <c r="E74" t="s">
        <v>1089</v>
      </c>
      <c r="F74" t="s">
        <v>3280</v>
      </c>
      <c r="G74" t="str">
        <f t="shared" si="2"/>
        <v>discours_2012_06_11.json&lt;- as.data.frame(t(unlist(read_json("discours_2012_06_11.json"))))</v>
      </c>
    </row>
    <row r="75" spans="1:7" x14ac:dyDescent="0.3">
      <c r="A75" t="str">
        <f t="shared" si="3"/>
        <v>discours_2012_06_13.json,</v>
      </c>
      <c r="B75" t="s">
        <v>1090</v>
      </c>
      <c r="C75" t="s">
        <v>3355</v>
      </c>
      <c r="D75" t="s">
        <v>3279</v>
      </c>
      <c r="E75" t="s">
        <v>1089</v>
      </c>
      <c r="F75" t="s">
        <v>3280</v>
      </c>
      <c r="G75" t="str">
        <f t="shared" si="2"/>
        <v>discours_2012_06_13.json&lt;- as.data.frame(t(unlist(read_json("discours_2012_06_13.json"))))</v>
      </c>
    </row>
    <row r="76" spans="1:7" x14ac:dyDescent="0.3">
      <c r="A76" t="str">
        <f t="shared" si="3"/>
        <v>discours_2012_06_27.json,</v>
      </c>
      <c r="B76" t="s">
        <v>1090</v>
      </c>
      <c r="C76" t="s">
        <v>3356</v>
      </c>
      <c r="D76" t="s">
        <v>3279</v>
      </c>
      <c r="E76" t="s">
        <v>1089</v>
      </c>
      <c r="F76" t="s">
        <v>3280</v>
      </c>
      <c r="G76" t="str">
        <f t="shared" si="2"/>
        <v>discours_2012_06_27.json&lt;- as.data.frame(t(unlist(read_json("discours_2012_06_27.json"))))</v>
      </c>
    </row>
    <row r="77" spans="1:7" x14ac:dyDescent="0.3">
      <c r="A77" t="str">
        <f t="shared" si="3"/>
        <v>discours_2012_10_05.json,</v>
      </c>
      <c r="B77" t="s">
        <v>1090</v>
      </c>
      <c r="C77" t="s">
        <v>3357</v>
      </c>
      <c r="D77" t="s">
        <v>3279</v>
      </c>
      <c r="E77" t="s">
        <v>1089</v>
      </c>
      <c r="F77" t="s">
        <v>3280</v>
      </c>
      <c r="G77" t="str">
        <f t="shared" si="2"/>
        <v>discours_2012_10_05.json&lt;- as.data.frame(t(unlist(read_json("discours_2012_10_05.json"))))</v>
      </c>
    </row>
    <row r="78" spans="1:7" x14ac:dyDescent="0.3">
      <c r="A78" t="str">
        <f t="shared" si="3"/>
        <v>discours_2012_10_10.json,</v>
      </c>
      <c r="B78" t="s">
        <v>1090</v>
      </c>
      <c r="C78" t="s">
        <v>3358</v>
      </c>
      <c r="D78" t="s">
        <v>3279</v>
      </c>
      <c r="E78" t="s">
        <v>1089</v>
      </c>
      <c r="F78" t="s">
        <v>3280</v>
      </c>
      <c r="G78" t="str">
        <f t="shared" si="2"/>
        <v>discours_2012_10_10.json&lt;- as.data.frame(t(unlist(read_json("discours_2012_10_10.json"))))</v>
      </c>
    </row>
    <row r="79" spans="1:7" x14ac:dyDescent="0.3">
      <c r="A79" t="str">
        <f t="shared" si="3"/>
        <v>discours_2012_10_19.json,</v>
      </c>
      <c r="B79" t="s">
        <v>1090</v>
      </c>
      <c r="C79" t="s">
        <v>3359</v>
      </c>
      <c r="D79" t="s">
        <v>3279</v>
      </c>
      <c r="E79" t="s">
        <v>1089</v>
      </c>
      <c r="F79" t="s">
        <v>3280</v>
      </c>
      <c r="G79" t="str">
        <f t="shared" si="2"/>
        <v>discours_2012_10_19.json&lt;- as.data.frame(t(unlist(read_json("discours_2012_10_19.json"))))</v>
      </c>
    </row>
    <row r="80" spans="1:7" x14ac:dyDescent="0.3">
      <c r="A80" t="str">
        <f t="shared" si="3"/>
        <v>discours_2012_12_01.json,</v>
      </c>
      <c r="B80" t="s">
        <v>1090</v>
      </c>
      <c r="C80" t="s">
        <v>3360</v>
      </c>
      <c r="D80" t="s">
        <v>3279</v>
      </c>
      <c r="E80" t="s">
        <v>1089</v>
      </c>
      <c r="F80" t="s">
        <v>3280</v>
      </c>
      <c r="G80" t="str">
        <f t="shared" si="2"/>
        <v>discours_2012_12_01.json&lt;- as.data.frame(t(unlist(read_json("discours_2012_12_01.json"))))</v>
      </c>
    </row>
    <row r="81" spans="1:7" x14ac:dyDescent="0.3">
      <c r="A81" t="str">
        <f t="shared" si="3"/>
        <v>discours_2012_12_03.json,</v>
      </c>
      <c r="B81" t="s">
        <v>1090</v>
      </c>
      <c r="C81" t="s">
        <v>3361</v>
      </c>
      <c r="D81" t="s">
        <v>3279</v>
      </c>
      <c r="E81" t="s">
        <v>1089</v>
      </c>
      <c r="F81" t="s">
        <v>3280</v>
      </c>
      <c r="G81" t="str">
        <f t="shared" si="2"/>
        <v>discours_2012_12_03.json&lt;- as.data.frame(t(unlist(read_json("discours_2012_12_03.json"))))</v>
      </c>
    </row>
    <row r="82" spans="1:7" x14ac:dyDescent="0.3">
      <c r="A82" t="str">
        <f t="shared" si="3"/>
        <v>discours_2012_12_06.json,</v>
      </c>
      <c r="B82" t="s">
        <v>1090</v>
      </c>
      <c r="C82" t="s">
        <v>3362</v>
      </c>
      <c r="D82" t="s">
        <v>3279</v>
      </c>
      <c r="E82" t="s">
        <v>1089</v>
      </c>
      <c r="F82" t="s">
        <v>3280</v>
      </c>
      <c r="G82" t="str">
        <f t="shared" si="2"/>
        <v>discours_2012_12_06.json&lt;- as.data.frame(t(unlist(read_json("discours_2012_12_06.json"))))</v>
      </c>
    </row>
    <row r="83" spans="1:7" x14ac:dyDescent="0.3">
      <c r="A83" t="str">
        <f t="shared" si="3"/>
        <v>discours_2012_12_12.json,</v>
      </c>
      <c r="B83" t="s">
        <v>1090</v>
      </c>
      <c r="C83" t="s">
        <v>3363</v>
      </c>
      <c r="D83" t="s">
        <v>3279</v>
      </c>
      <c r="E83" t="s">
        <v>1089</v>
      </c>
      <c r="F83" t="s">
        <v>3280</v>
      </c>
      <c r="G83" t="str">
        <f t="shared" si="2"/>
        <v>discours_2012_12_12.json&lt;- as.data.frame(t(unlist(read_json("discours_2012_12_12.json"))))</v>
      </c>
    </row>
    <row r="84" spans="1:7" x14ac:dyDescent="0.3">
      <c r="A84" t="str">
        <f t="shared" si="3"/>
        <v>discours_2013_01_21.json,</v>
      </c>
      <c r="B84" t="s">
        <v>1090</v>
      </c>
      <c r="C84" t="s">
        <v>3364</v>
      </c>
      <c r="D84" t="s">
        <v>3279</v>
      </c>
      <c r="E84" t="s">
        <v>1089</v>
      </c>
      <c r="F84" t="s">
        <v>3280</v>
      </c>
      <c r="G84" t="str">
        <f t="shared" si="2"/>
        <v>discours_2013_01_21.json&lt;- as.data.frame(t(unlist(read_json("discours_2013_01_21.json"))))</v>
      </c>
    </row>
    <row r="85" spans="1:7" x14ac:dyDescent="0.3">
      <c r="A85" t="str">
        <f t="shared" si="3"/>
        <v>discours_2013_02_28.json,</v>
      </c>
      <c r="B85" t="s">
        <v>1090</v>
      </c>
      <c r="C85" t="s">
        <v>3365</v>
      </c>
      <c r="D85" t="s">
        <v>3279</v>
      </c>
      <c r="E85" t="s">
        <v>1089</v>
      </c>
      <c r="F85" t="s">
        <v>3280</v>
      </c>
      <c r="G85" t="str">
        <f t="shared" si="2"/>
        <v>discours_2013_02_28.json&lt;- as.data.frame(t(unlist(read_json("discours_2013_02_28.json"))))</v>
      </c>
    </row>
    <row r="86" spans="1:7" x14ac:dyDescent="0.3">
      <c r="A86" t="str">
        <f t="shared" si="3"/>
        <v>discours_2013_04_22.json,</v>
      </c>
      <c r="B86" t="s">
        <v>1090</v>
      </c>
      <c r="C86" t="s">
        <v>3366</v>
      </c>
      <c r="D86" t="s">
        <v>3279</v>
      </c>
      <c r="E86" t="s">
        <v>1089</v>
      </c>
      <c r="F86" t="s">
        <v>3280</v>
      </c>
      <c r="G86" t="str">
        <f t="shared" si="2"/>
        <v>discours_2013_04_22.json&lt;- as.data.frame(t(unlist(read_json("discours_2013_04_22.json"))))</v>
      </c>
    </row>
    <row r="87" spans="1:7" x14ac:dyDescent="0.3">
      <c r="A87" t="str">
        <f t="shared" si="3"/>
        <v>discours_2013_04_22_1.json,</v>
      </c>
      <c r="B87" t="s">
        <v>1090</v>
      </c>
      <c r="C87" t="s">
        <v>3367</v>
      </c>
      <c r="D87" t="s">
        <v>3279</v>
      </c>
      <c r="E87" t="s">
        <v>1089</v>
      </c>
      <c r="F87" t="s">
        <v>3280</v>
      </c>
      <c r="G87" t="str">
        <f t="shared" si="2"/>
        <v>discours_2013_04_22_1.json&lt;- as.data.frame(t(unlist(read_json("discours_2013_04_22_1.json"))))</v>
      </c>
    </row>
    <row r="88" spans="1:7" x14ac:dyDescent="0.3">
      <c r="A88" t="str">
        <f t="shared" si="3"/>
        <v>discours_2013_06_18.json,</v>
      </c>
      <c r="B88" t="s">
        <v>1090</v>
      </c>
      <c r="C88" t="s">
        <v>3368</v>
      </c>
      <c r="D88" t="s">
        <v>3279</v>
      </c>
      <c r="E88" t="s">
        <v>1089</v>
      </c>
      <c r="F88" t="s">
        <v>3280</v>
      </c>
      <c r="G88" t="str">
        <f t="shared" si="2"/>
        <v>discours_2013_06_18.json&lt;- as.data.frame(t(unlist(read_json("discours_2013_06_18.json"))))</v>
      </c>
    </row>
    <row r="89" spans="1:7" x14ac:dyDescent="0.3">
      <c r="A89" t="str">
        <f t="shared" si="3"/>
        <v>discours_2013_07_06.json,</v>
      </c>
      <c r="B89" t="s">
        <v>1090</v>
      </c>
      <c r="C89" t="s">
        <v>3369</v>
      </c>
      <c r="D89" t="s">
        <v>3279</v>
      </c>
      <c r="E89" t="s">
        <v>1089</v>
      </c>
      <c r="F89" t="s">
        <v>3280</v>
      </c>
      <c r="G89" t="str">
        <f t="shared" si="2"/>
        <v>discours_2013_07_06.json&lt;- as.data.frame(t(unlist(read_json("discours_2013_07_06.json"))))</v>
      </c>
    </row>
    <row r="90" spans="1:7" x14ac:dyDescent="0.3">
      <c r="A90" t="str">
        <f t="shared" si="3"/>
        <v>discours_2013_09_23.json,</v>
      </c>
      <c r="B90" t="s">
        <v>1090</v>
      </c>
      <c r="C90" t="s">
        <v>3370</v>
      </c>
      <c r="D90" t="s">
        <v>3279</v>
      </c>
      <c r="E90" t="s">
        <v>1089</v>
      </c>
      <c r="F90" t="s">
        <v>3280</v>
      </c>
      <c r="G90" t="str">
        <f t="shared" si="2"/>
        <v>discours_2013_09_23.json&lt;- as.data.frame(t(unlist(read_json("discours_2013_09_23.json"))))</v>
      </c>
    </row>
    <row r="91" spans="1:7" x14ac:dyDescent="0.3">
      <c r="A91" t="str">
        <f t="shared" si="3"/>
        <v>discours_2013_11_26.json,</v>
      </c>
      <c r="B91" t="s">
        <v>1090</v>
      </c>
      <c r="C91" t="s">
        <v>3371</v>
      </c>
      <c r="D91" t="s">
        <v>3279</v>
      </c>
      <c r="E91" t="s">
        <v>1089</v>
      </c>
      <c r="F91" t="s">
        <v>3280</v>
      </c>
      <c r="G91" t="str">
        <f t="shared" si="2"/>
        <v>discours_2013_11_26.json&lt;- as.data.frame(t(unlist(read_json("discours_2013_11_26.json"))))</v>
      </c>
    </row>
    <row r="92" spans="1:7" x14ac:dyDescent="0.3">
      <c r="A92" t="str">
        <f t="shared" si="3"/>
        <v>discours_2013_12_17.json,</v>
      </c>
      <c r="B92" t="s">
        <v>1090</v>
      </c>
      <c r="C92" t="s">
        <v>3372</v>
      </c>
      <c r="D92" t="s">
        <v>3279</v>
      </c>
      <c r="E92" t="s">
        <v>1089</v>
      </c>
      <c r="F92" t="s">
        <v>3280</v>
      </c>
      <c r="G92" t="str">
        <f t="shared" si="2"/>
        <v>discours_2013_12_17.json&lt;- as.data.frame(t(unlist(read_json("discours_2013_12_17.json"))))</v>
      </c>
    </row>
    <row r="93" spans="1:7" x14ac:dyDescent="0.3">
      <c r="A93" t="str">
        <f t="shared" si="3"/>
        <v>discours_2014_01_15.json,</v>
      </c>
      <c r="B93" t="s">
        <v>1090</v>
      </c>
      <c r="C93" t="s">
        <v>3373</v>
      </c>
      <c r="D93" t="s">
        <v>3279</v>
      </c>
      <c r="E93" t="s">
        <v>1089</v>
      </c>
      <c r="F93" t="s">
        <v>3280</v>
      </c>
      <c r="G93" t="str">
        <f t="shared" si="2"/>
        <v>discours_2014_01_15.json&lt;- as.data.frame(t(unlist(read_json("discours_2014_01_15.json"))))</v>
      </c>
    </row>
    <row r="94" spans="1:7" x14ac:dyDescent="0.3">
      <c r="A94" t="str">
        <f t="shared" si="3"/>
        <v>discours_2014_01_16.json,</v>
      </c>
      <c r="B94" t="s">
        <v>1090</v>
      </c>
      <c r="C94" t="s">
        <v>3374</v>
      </c>
      <c r="D94" t="s">
        <v>3279</v>
      </c>
      <c r="E94" t="s">
        <v>1089</v>
      </c>
      <c r="F94" t="s">
        <v>3280</v>
      </c>
      <c r="G94" t="str">
        <f t="shared" si="2"/>
        <v>discours_2014_01_16.json&lt;- as.data.frame(t(unlist(read_json("discours_2014_01_16.json"))))</v>
      </c>
    </row>
    <row r="95" spans="1:7" x14ac:dyDescent="0.3">
      <c r="A95" t="str">
        <f t="shared" si="3"/>
        <v>discours_2014_01_29.json,</v>
      </c>
      <c r="B95" t="s">
        <v>1090</v>
      </c>
      <c r="C95" t="s">
        <v>3375</v>
      </c>
      <c r="D95" t="s">
        <v>3279</v>
      </c>
      <c r="E95" t="s">
        <v>1089</v>
      </c>
      <c r="F95" t="s">
        <v>3280</v>
      </c>
      <c r="G95" t="str">
        <f t="shared" si="2"/>
        <v>discours_2014_01_29.json&lt;- as.data.frame(t(unlist(read_json("discours_2014_01_29.json"))))</v>
      </c>
    </row>
    <row r="96" spans="1:7" x14ac:dyDescent="0.3">
      <c r="A96" t="str">
        <f t="shared" si="3"/>
        <v>discours_2014_01_31.json,</v>
      </c>
      <c r="B96" t="s">
        <v>1090</v>
      </c>
      <c r="C96" t="s">
        <v>3376</v>
      </c>
      <c r="D96" t="s">
        <v>3279</v>
      </c>
      <c r="E96" t="s">
        <v>1089</v>
      </c>
      <c r="F96" t="s">
        <v>3280</v>
      </c>
      <c r="G96" t="str">
        <f t="shared" si="2"/>
        <v>discours_2014_01_31.json&lt;- as.data.frame(t(unlist(read_json("discours_2014_01_31.json"))))</v>
      </c>
    </row>
    <row r="97" spans="1:7" x14ac:dyDescent="0.3">
      <c r="A97" t="str">
        <f t="shared" si="3"/>
        <v>discours_2014_03_10.json,</v>
      </c>
      <c r="B97" t="s">
        <v>1090</v>
      </c>
      <c r="C97" t="s">
        <v>3377</v>
      </c>
      <c r="D97" t="s">
        <v>3279</v>
      </c>
      <c r="E97" t="s">
        <v>1089</v>
      </c>
      <c r="F97" t="s">
        <v>3280</v>
      </c>
      <c r="G97" t="str">
        <f t="shared" si="2"/>
        <v>discours_2014_03_10.json&lt;- as.data.frame(t(unlist(read_json("discours_2014_03_10.json"))))</v>
      </c>
    </row>
    <row r="98" spans="1:7" x14ac:dyDescent="0.3">
      <c r="A98" t="str">
        <f t="shared" si="3"/>
        <v>discours_2014_04_11.json,</v>
      </c>
      <c r="B98" t="s">
        <v>1090</v>
      </c>
      <c r="C98" t="s">
        <v>3378</v>
      </c>
      <c r="D98" t="s">
        <v>3279</v>
      </c>
      <c r="E98" t="s">
        <v>1089</v>
      </c>
      <c r="F98" t="s">
        <v>3280</v>
      </c>
      <c r="G98" t="str">
        <f t="shared" si="2"/>
        <v>discours_2014_04_11.json&lt;- as.data.frame(t(unlist(read_json("discours_2014_04_11.json"))))</v>
      </c>
    </row>
    <row r="99" spans="1:7" x14ac:dyDescent="0.3">
      <c r="A99" t="str">
        <f t="shared" si="3"/>
        <v>discours_2014_05_23.json,</v>
      </c>
      <c r="B99" t="s">
        <v>1090</v>
      </c>
      <c r="C99" t="s">
        <v>3379</v>
      </c>
      <c r="D99" t="s">
        <v>3279</v>
      </c>
      <c r="E99" t="s">
        <v>1089</v>
      </c>
      <c r="F99" t="s">
        <v>3280</v>
      </c>
      <c r="G99" t="str">
        <f t="shared" si="2"/>
        <v>discours_2014_05_23.json&lt;- as.data.frame(t(unlist(read_json("discours_2014_05_23.json"))))</v>
      </c>
    </row>
    <row r="100" spans="1:7" x14ac:dyDescent="0.3">
      <c r="A100" t="str">
        <f t="shared" si="3"/>
        <v>discours_2014_06_09.json,</v>
      </c>
      <c r="B100" t="s">
        <v>1090</v>
      </c>
      <c r="C100" t="s">
        <v>3380</v>
      </c>
      <c r="D100" t="s">
        <v>3279</v>
      </c>
      <c r="E100" t="s">
        <v>1089</v>
      </c>
      <c r="F100" t="s">
        <v>3280</v>
      </c>
      <c r="G100" t="str">
        <f t="shared" si="2"/>
        <v>discours_2014_06_09.json&lt;- as.data.frame(t(unlist(read_json("discours_2014_06_09.json"))))</v>
      </c>
    </row>
    <row r="101" spans="1:7" x14ac:dyDescent="0.3">
      <c r="A101" t="str">
        <f t="shared" si="3"/>
        <v>discours_2014_06_17.json,</v>
      </c>
      <c r="B101" t="s">
        <v>1090</v>
      </c>
      <c r="C101" t="s">
        <v>3381</v>
      </c>
      <c r="D101" t="s">
        <v>3279</v>
      </c>
      <c r="E101" t="s">
        <v>1089</v>
      </c>
      <c r="F101" t="s">
        <v>3280</v>
      </c>
      <c r="G101" t="str">
        <f t="shared" si="2"/>
        <v>discours_2014_06_17.json&lt;- as.data.frame(t(unlist(read_json("discours_2014_06_17.json"))))</v>
      </c>
    </row>
    <row r="102" spans="1:7" x14ac:dyDescent="0.3">
      <c r="A102" t="str">
        <f t="shared" si="3"/>
        <v>discours_2014_06_24.json,</v>
      </c>
      <c r="B102" t="s">
        <v>1090</v>
      </c>
      <c r="C102" t="s">
        <v>3382</v>
      </c>
      <c r="D102" t="s">
        <v>3279</v>
      </c>
      <c r="E102" t="s">
        <v>1089</v>
      </c>
      <c r="F102" t="s">
        <v>3280</v>
      </c>
      <c r="G102" t="str">
        <f t="shared" si="2"/>
        <v>discours_2014_06_24.json&lt;- as.data.frame(t(unlist(read_json("discours_2014_06_24.json"))))</v>
      </c>
    </row>
    <row r="103" spans="1:7" x14ac:dyDescent="0.3">
      <c r="A103" t="str">
        <f t="shared" si="3"/>
        <v>discours_2014_07_08.json,</v>
      </c>
      <c r="B103" t="s">
        <v>1090</v>
      </c>
      <c r="C103" t="s">
        <v>3383</v>
      </c>
      <c r="D103" t="s">
        <v>3279</v>
      </c>
      <c r="E103" t="s">
        <v>1089</v>
      </c>
      <c r="F103" t="s">
        <v>3280</v>
      </c>
      <c r="G103" t="str">
        <f t="shared" si="2"/>
        <v>discours_2014_07_08.json&lt;- as.data.frame(t(unlist(read_json("discours_2014_07_08.json"))))</v>
      </c>
    </row>
    <row r="104" spans="1:7" x14ac:dyDescent="0.3">
      <c r="A104" t="str">
        <f t="shared" si="3"/>
        <v>discours_2014_10_22.json,</v>
      </c>
      <c r="B104" t="s">
        <v>1090</v>
      </c>
      <c r="C104" t="s">
        <v>3384</v>
      </c>
      <c r="D104" t="s">
        <v>3279</v>
      </c>
      <c r="E104" t="s">
        <v>1089</v>
      </c>
      <c r="F104" t="s">
        <v>3280</v>
      </c>
      <c r="G104" t="str">
        <f t="shared" si="2"/>
        <v>discours_2014_10_22.json&lt;- as.data.frame(t(unlist(read_json("discours_2014_10_22.json"))))</v>
      </c>
    </row>
    <row r="105" spans="1:7" x14ac:dyDescent="0.3">
      <c r="A105" t="str">
        <f t="shared" si="3"/>
        <v>discours_2014_11_25.json,</v>
      </c>
      <c r="B105" t="s">
        <v>1090</v>
      </c>
      <c r="C105" t="s">
        <v>3385</v>
      </c>
      <c r="D105" t="s">
        <v>3279</v>
      </c>
      <c r="E105" t="s">
        <v>1089</v>
      </c>
      <c r="F105" t="s">
        <v>3280</v>
      </c>
      <c r="G105" t="str">
        <f t="shared" si="2"/>
        <v>discours_2014_11_25.json&lt;- as.data.frame(t(unlist(read_json("discours_2014_11_25.json"))))</v>
      </c>
    </row>
    <row r="106" spans="1:7" x14ac:dyDescent="0.3">
      <c r="A106" t="str">
        <f t="shared" si="3"/>
        <v>discours_2015_01_20.json,</v>
      </c>
      <c r="B106" t="s">
        <v>1090</v>
      </c>
      <c r="C106" t="s">
        <v>3386</v>
      </c>
      <c r="D106" t="s">
        <v>3279</v>
      </c>
      <c r="E106" t="s">
        <v>1089</v>
      </c>
      <c r="F106" t="s">
        <v>3280</v>
      </c>
      <c r="G106" t="str">
        <f t="shared" si="2"/>
        <v>discours_2015_01_20.json&lt;- as.data.frame(t(unlist(read_json("discours_2015_01_20.json"))))</v>
      </c>
    </row>
    <row r="107" spans="1:7" x14ac:dyDescent="0.3">
      <c r="A107" t="str">
        <f t="shared" si="3"/>
        <v>discours_2015_03_13.json,</v>
      </c>
      <c r="B107" t="s">
        <v>1090</v>
      </c>
      <c r="C107" t="s">
        <v>3387</v>
      </c>
      <c r="D107" t="s">
        <v>3279</v>
      </c>
      <c r="E107" t="s">
        <v>1089</v>
      </c>
      <c r="F107" t="s">
        <v>3280</v>
      </c>
      <c r="G107" t="str">
        <f t="shared" si="2"/>
        <v>discours_2015_03_13.json&lt;- as.data.frame(t(unlist(read_json("discours_2015_03_13.json"))))</v>
      </c>
    </row>
    <row r="108" spans="1:7" x14ac:dyDescent="0.3">
      <c r="A108" t="str">
        <f t="shared" si="3"/>
        <v>discours_2015_03_23.json,</v>
      </c>
      <c r="B108" t="s">
        <v>1090</v>
      </c>
      <c r="C108" t="s">
        <v>3388</v>
      </c>
      <c r="D108" t="s">
        <v>3279</v>
      </c>
      <c r="E108" t="s">
        <v>1089</v>
      </c>
      <c r="F108" t="s">
        <v>3280</v>
      </c>
      <c r="G108" t="str">
        <f t="shared" si="2"/>
        <v>discours_2015_03_23.json&lt;- as.data.frame(t(unlist(read_json("discours_2015_03_23.json"))))</v>
      </c>
    </row>
    <row r="109" spans="1:7" x14ac:dyDescent="0.3">
      <c r="A109" t="str">
        <f t="shared" si="3"/>
        <v>discours_2015_04_20_1.json,</v>
      </c>
      <c r="B109" t="s">
        <v>1090</v>
      </c>
      <c r="C109" t="s">
        <v>3389</v>
      </c>
      <c r="D109" t="s">
        <v>3279</v>
      </c>
      <c r="E109" t="s">
        <v>1089</v>
      </c>
      <c r="F109" t="s">
        <v>3280</v>
      </c>
      <c r="G109" t="str">
        <f t="shared" si="2"/>
        <v>discours_2015_04_20_1.json&lt;- as.data.frame(t(unlist(read_json("discours_2015_04_20_1.json"))))</v>
      </c>
    </row>
    <row r="110" spans="1:7" x14ac:dyDescent="0.3">
      <c r="A110" t="str">
        <f t="shared" si="3"/>
        <v>discours_2015_05_26.json,</v>
      </c>
      <c r="B110" t="s">
        <v>1090</v>
      </c>
      <c r="C110" t="s">
        <v>3390</v>
      </c>
      <c r="D110" t="s">
        <v>3279</v>
      </c>
      <c r="E110" t="s">
        <v>1089</v>
      </c>
      <c r="F110" t="s">
        <v>3280</v>
      </c>
      <c r="G110" t="str">
        <f t="shared" si="2"/>
        <v>discours_2015_05_26.json&lt;- as.data.frame(t(unlist(read_json("discours_2015_05_26.json"))))</v>
      </c>
    </row>
    <row r="111" spans="1:7" x14ac:dyDescent="0.3">
      <c r="A111" t="str">
        <f t="shared" si="3"/>
        <v>discours_2015_07_07.json,</v>
      </c>
      <c r="B111" t="s">
        <v>1090</v>
      </c>
      <c r="C111" t="s">
        <v>3391</v>
      </c>
      <c r="D111" t="s">
        <v>3279</v>
      </c>
      <c r="E111" t="s">
        <v>1089</v>
      </c>
      <c r="F111" t="s">
        <v>3280</v>
      </c>
      <c r="G111" t="str">
        <f t="shared" si="2"/>
        <v>discours_2015_07_07.json&lt;- as.data.frame(t(unlist(read_json("discours_2015_07_07.json"))))</v>
      </c>
    </row>
    <row r="112" spans="1:7" x14ac:dyDescent="0.3">
      <c r="A112" t="str">
        <f t="shared" si="3"/>
        <v>discours_2015_09_14.json,</v>
      </c>
      <c r="B112" t="s">
        <v>1090</v>
      </c>
      <c r="C112" t="s">
        <v>3392</v>
      </c>
      <c r="D112" t="s">
        <v>3279</v>
      </c>
      <c r="E112" t="s">
        <v>1089</v>
      </c>
      <c r="F112" t="s">
        <v>3280</v>
      </c>
      <c r="G112" t="str">
        <f t="shared" si="2"/>
        <v>discours_2015_09_14.json&lt;- as.data.frame(t(unlist(read_json("discours_2015_09_14.json"))))</v>
      </c>
    </row>
    <row r="113" spans="1:7" x14ac:dyDescent="0.3">
      <c r="A113" t="str">
        <f t="shared" si="3"/>
        <v>discours_2015_09_22.json,</v>
      </c>
      <c r="B113" t="s">
        <v>1090</v>
      </c>
      <c r="C113" t="s">
        <v>3393</v>
      </c>
      <c r="D113" t="s">
        <v>3279</v>
      </c>
      <c r="E113" t="s">
        <v>1089</v>
      </c>
      <c r="F113" t="s">
        <v>3280</v>
      </c>
      <c r="G113" t="str">
        <f t="shared" si="2"/>
        <v>discours_2015_09_22.json&lt;- as.data.frame(t(unlist(read_json("discours_2015_09_22.json"))))</v>
      </c>
    </row>
    <row r="114" spans="1:7" x14ac:dyDescent="0.3">
      <c r="A114" t="str">
        <f t="shared" si="3"/>
        <v>discours_2015_09_28.json,</v>
      </c>
      <c r="B114" t="s">
        <v>1090</v>
      </c>
      <c r="C114" t="s">
        <v>3394</v>
      </c>
      <c r="D114" t="s">
        <v>3279</v>
      </c>
      <c r="E114" t="s">
        <v>1089</v>
      </c>
      <c r="F114" t="s">
        <v>3280</v>
      </c>
      <c r="G114" t="str">
        <f t="shared" si="2"/>
        <v>discours_2015_09_28.json&lt;- as.data.frame(t(unlist(read_json("discours_2015_09_28.json"))))</v>
      </c>
    </row>
    <row r="115" spans="1:7" x14ac:dyDescent="0.3">
      <c r="A115" t="str">
        <f t="shared" si="3"/>
        <v>discours_2015_11_30.json,</v>
      </c>
      <c r="B115" t="s">
        <v>1090</v>
      </c>
      <c r="C115" t="s">
        <v>3395</v>
      </c>
      <c r="D115" t="s">
        <v>3279</v>
      </c>
      <c r="E115" t="s">
        <v>1089</v>
      </c>
      <c r="F115" t="s">
        <v>3280</v>
      </c>
      <c r="G115" t="str">
        <f t="shared" si="2"/>
        <v>discours_2015_11_30.json&lt;- as.data.frame(t(unlist(read_json("discours_2015_11_30.json"))))</v>
      </c>
    </row>
    <row r="116" spans="1:7" x14ac:dyDescent="0.3">
      <c r="A116" t="str">
        <f t="shared" si="3"/>
        <v>discours_2015_12_16.json,</v>
      </c>
      <c r="B116" t="s">
        <v>1090</v>
      </c>
      <c r="C116" t="s">
        <v>3396</v>
      </c>
      <c r="D116" t="s">
        <v>3279</v>
      </c>
      <c r="E116" t="s">
        <v>1089</v>
      </c>
      <c r="F116" t="s">
        <v>3280</v>
      </c>
      <c r="G116" t="str">
        <f t="shared" si="2"/>
        <v>discours_2015_12_16.json&lt;- as.data.frame(t(unlist(read_json("discours_2015_12_16.json"))))</v>
      </c>
    </row>
    <row r="117" spans="1:7" x14ac:dyDescent="0.3">
      <c r="A117" t="str">
        <f t="shared" si="3"/>
        <v>discours_2016_01_12.json,</v>
      </c>
      <c r="B117" t="s">
        <v>1090</v>
      </c>
      <c r="C117" t="s">
        <v>3397</v>
      </c>
      <c r="D117" t="s">
        <v>3279</v>
      </c>
      <c r="E117" t="s">
        <v>1089</v>
      </c>
      <c r="F117" t="s">
        <v>3280</v>
      </c>
      <c r="G117" t="str">
        <f t="shared" si="2"/>
        <v>discours_2016_01_12.json&lt;- as.data.frame(t(unlist(read_json("discours_2016_01_12.json"))))</v>
      </c>
    </row>
    <row r="118" spans="1:7" x14ac:dyDescent="0.3">
      <c r="A118" t="str">
        <f t="shared" si="3"/>
        <v>discours_2016_01_15.json,</v>
      </c>
      <c r="B118" t="s">
        <v>1090</v>
      </c>
      <c r="C118" t="s">
        <v>3398</v>
      </c>
      <c r="D118" t="s">
        <v>3279</v>
      </c>
      <c r="E118" t="s">
        <v>1089</v>
      </c>
      <c r="F118" t="s">
        <v>3280</v>
      </c>
      <c r="G118" t="str">
        <f t="shared" si="2"/>
        <v>discours_2016_01_15.json&lt;- as.data.frame(t(unlist(read_json("discours_2016_01_15.json"))))</v>
      </c>
    </row>
    <row r="119" spans="1:7" x14ac:dyDescent="0.3">
      <c r="A119" t="str">
        <f t="shared" si="3"/>
        <v>discours_2016_01_18.json,</v>
      </c>
      <c r="B119" t="s">
        <v>1090</v>
      </c>
      <c r="C119" t="s">
        <v>3399</v>
      </c>
      <c r="D119" t="s">
        <v>3279</v>
      </c>
      <c r="E119" t="s">
        <v>1089</v>
      </c>
      <c r="F119" t="s">
        <v>3280</v>
      </c>
      <c r="G119" t="str">
        <f t="shared" si="2"/>
        <v>discours_2016_01_18.json&lt;- as.data.frame(t(unlist(read_json("discours_2016_01_18.json"))))</v>
      </c>
    </row>
    <row r="120" spans="1:7" x14ac:dyDescent="0.3">
      <c r="A120" t="str">
        <f t="shared" si="3"/>
        <v>discours_2016_01_18_1.json,</v>
      </c>
      <c r="B120" t="s">
        <v>1090</v>
      </c>
      <c r="C120" t="s">
        <v>3400</v>
      </c>
      <c r="D120" t="s">
        <v>3279</v>
      </c>
      <c r="E120" t="s">
        <v>1089</v>
      </c>
      <c r="F120" t="s">
        <v>3280</v>
      </c>
      <c r="G120" t="str">
        <f t="shared" si="2"/>
        <v>discours_2016_01_18_1.json&lt;- as.data.frame(t(unlist(read_json("discours_2016_01_18_1.json"))))</v>
      </c>
    </row>
    <row r="121" spans="1:7" x14ac:dyDescent="0.3">
      <c r="A121" t="str">
        <f t="shared" si="3"/>
        <v>discours_2016_01_19.json,</v>
      </c>
      <c r="B121" t="s">
        <v>1090</v>
      </c>
      <c r="C121" t="s">
        <v>3401</v>
      </c>
      <c r="D121" t="s">
        <v>3279</v>
      </c>
      <c r="E121" t="s">
        <v>1089</v>
      </c>
      <c r="F121" t="s">
        <v>3280</v>
      </c>
      <c r="G121" t="str">
        <f t="shared" si="2"/>
        <v>discours_2016_01_19.json&lt;- as.data.frame(t(unlist(read_json("discours_2016_01_19.json"))))</v>
      </c>
    </row>
    <row r="122" spans="1:7" x14ac:dyDescent="0.3">
      <c r="A122" t="str">
        <f t="shared" si="3"/>
        <v>discours_2016_02_02.json,</v>
      </c>
      <c r="B122" t="s">
        <v>1090</v>
      </c>
      <c r="C122" t="s">
        <v>3402</v>
      </c>
      <c r="D122" t="s">
        <v>3279</v>
      </c>
      <c r="E122" t="s">
        <v>1089</v>
      </c>
      <c r="F122" t="s">
        <v>3280</v>
      </c>
      <c r="G122" t="str">
        <f t="shared" si="2"/>
        <v>discours_2016_02_02.json&lt;- as.data.frame(t(unlist(read_json("discours_2016_02_02.json"))))</v>
      </c>
    </row>
    <row r="123" spans="1:7" x14ac:dyDescent="0.3">
      <c r="A123" t="str">
        <f t="shared" si="3"/>
        <v>discours_2016_03_14.json,</v>
      </c>
      <c r="B123" t="s">
        <v>1090</v>
      </c>
      <c r="C123" t="s">
        <v>3403</v>
      </c>
      <c r="D123" t="s">
        <v>3279</v>
      </c>
      <c r="E123" t="s">
        <v>1089</v>
      </c>
      <c r="F123" t="s">
        <v>3280</v>
      </c>
      <c r="G123" t="str">
        <f t="shared" si="2"/>
        <v>discours_2016_03_14.json&lt;- as.data.frame(t(unlist(read_json("discours_2016_03_14.json"))))</v>
      </c>
    </row>
    <row r="124" spans="1:7" x14ac:dyDescent="0.3">
      <c r="A124" t="str">
        <f t="shared" si="3"/>
        <v>discours_2016_03_21.json,</v>
      </c>
      <c r="B124" t="s">
        <v>1090</v>
      </c>
      <c r="C124" t="s">
        <v>3404</v>
      </c>
      <c r="D124" t="s">
        <v>3279</v>
      </c>
      <c r="E124" t="s">
        <v>1089</v>
      </c>
      <c r="F124" t="s">
        <v>3280</v>
      </c>
      <c r="G124" t="str">
        <f t="shared" si="2"/>
        <v>discours_2016_03_21.json&lt;- as.data.frame(t(unlist(read_json("discours_2016_03_21.json"))))</v>
      </c>
    </row>
    <row r="125" spans="1:7" x14ac:dyDescent="0.3">
      <c r="A125" t="str">
        <f t="shared" si="3"/>
        <v>discours_2016_03_22.json,</v>
      </c>
      <c r="B125" t="s">
        <v>1090</v>
      </c>
      <c r="C125" t="s">
        <v>3405</v>
      </c>
      <c r="D125" t="s">
        <v>3279</v>
      </c>
      <c r="E125" t="s">
        <v>1089</v>
      </c>
      <c r="F125" t="s">
        <v>3280</v>
      </c>
      <c r="G125" t="str">
        <f t="shared" si="2"/>
        <v>discours_2016_03_22.json&lt;- as.data.frame(t(unlist(read_json("discours_2016_03_22.json"))))</v>
      </c>
    </row>
    <row r="126" spans="1:7" x14ac:dyDescent="0.3">
      <c r="A126" t="str">
        <f t="shared" si="3"/>
        <v>discours_2016_04_11.json,</v>
      </c>
      <c r="B126" t="s">
        <v>1090</v>
      </c>
      <c r="C126" t="s">
        <v>3406</v>
      </c>
      <c r="D126" t="s">
        <v>3279</v>
      </c>
      <c r="E126" t="s">
        <v>1089</v>
      </c>
      <c r="F126" t="s">
        <v>3280</v>
      </c>
      <c r="G126" t="str">
        <f t="shared" si="2"/>
        <v>discours_2016_04_11.json&lt;- as.data.frame(t(unlist(read_json("discours_2016_04_11.json"))))</v>
      </c>
    </row>
    <row r="127" spans="1:7" x14ac:dyDescent="0.3">
      <c r="A127" t="str">
        <f t="shared" si="3"/>
        <v>discours_2016_04_18.json,</v>
      </c>
      <c r="B127" t="s">
        <v>1090</v>
      </c>
      <c r="C127" t="s">
        <v>3407</v>
      </c>
      <c r="D127" t="s">
        <v>3279</v>
      </c>
      <c r="E127" t="s">
        <v>1089</v>
      </c>
      <c r="F127" t="s">
        <v>3280</v>
      </c>
      <c r="G127" t="str">
        <f t="shared" si="2"/>
        <v>discours_2016_04_18.json&lt;- as.data.frame(t(unlist(read_json("discours_2016_04_18.json"))))</v>
      </c>
    </row>
    <row r="128" spans="1:7" x14ac:dyDescent="0.3">
      <c r="A128" t="str">
        <f t="shared" si="3"/>
        <v>discours_2016_04_28.json,</v>
      </c>
      <c r="B128" t="s">
        <v>1090</v>
      </c>
      <c r="C128" t="s">
        <v>3408</v>
      </c>
      <c r="D128" t="s">
        <v>3279</v>
      </c>
      <c r="E128" t="s">
        <v>1089</v>
      </c>
      <c r="F128" t="s">
        <v>3280</v>
      </c>
      <c r="G128" t="str">
        <f t="shared" si="2"/>
        <v>discours_2016_04_28.json&lt;- as.data.frame(t(unlist(read_json("discours_2016_04_28.json"))))</v>
      </c>
    </row>
    <row r="129" spans="1:7" x14ac:dyDescent="0.3">
      <c r="A129" t="str">
        <f t="shared" si="3"/>
        <v>discours_2016_05_23.json,</v>
      </c>
      <c r="B129" t="s">
        <v>1090</v>
      </c>
      <c r="C129" t="s">
        <v>3409</v>
      </c>
      <c r="D129" t="s">
        <v>3279</v>
      </c>
      <c r="E129" t="s">
        <v>1089</v>
      </c>
      <c r="F129" t="s">
        <v>3280</v>
      </c>
      <c r="G129" t="str">
        <f t="shared" si="2"/>
        <v>discours_2016_05_23.json&lt;- as.data.frame(t(unlist(read_json("discours_2016_05_23.json"))))</v>
      </c>
    </row>
    <row r="130" spans="1:7" x14ac:dyDescent="0.3">
      <c r="A130" t="str">
        <f t="shared" si="3"/>
        <v>discours_2016_05_23_1.json,</v>
      </c>
      <c r="B130" t="s">
        <v>1090</v>
      </c>
      <c r="C130" t="s">
        <v>3410</v>
      </c>
      <c r="D130" t="s">
        <v>3279</v>
      </c>
      <c r="E130" t="s">
        <v>1089</v>
      </c>
      <c r="F130" t="s">
        <v>3280</v>
      </c>
      <c r="G130" t="str">
        <f t="shared" si="2"/>
        <v>discours_2016_05_23_1.json&lt;- as.data.frame(t(unlist(read_json("discours_2016_05_23_1.json"))))</v>
      </c>
    </row>
    <row r="131" spans="1:7" x14ac:dyDescent="0.3">
      <c r="A131" t="str">
        <f t="shared" si="3"/>
        <v>discours_2016_05_26.json,</v>
      </c>
      <c r="B131" t="s">
        <v>1090</v>
      </c>
      <c r="C131" t="s">
        <v>3411</v>
      </c>
      <c r="D131" t="s">
        <v>3279</v>
      </c>
      <c r="E131" t="s">
        <v>1089</v>
      </c>
      <c r="F131" t="s">
        <v>3280</v>
      </c>
      <c r="G131" t="str">
        <f t="shared" ref="G131:G194" si="4">_xlfn.CONCAT(C131,D131,E131,C131,F131)</f>
        <v>discours_2016_05_26.json&lt;- as.data.frame(t(unlist(read_json("discours_2016_05_26.json"))))</v>
      </c>
    </row>
    <row r="132" spans="1:7" x14ac:dyDescent="0.3">
      <c r="A132" t="str">
        <f t="shared" ref="A132:A195" si="5">_xlfn.CONCAT(C132,B132)</f>
        <v>discours_2016_05_30.json,</v>
      </c>
      <c r="B132" t="s">
        <v>1090</v>
      </c>
      <c r="C132" t="s">
        <v>3412</v>
      </c>
      <c r="D132" t="s">
        <v>3279</v>
      </c>
      <c r="E132" t="s">
        <v>1089</v>
      </c>
      <c r="F132" t="s">
        <v>3280</v>
      </c>
      <c r="G132" t="str">
        <f t="shared" si="4"/>
        <v>discours_2016_05_30.json&lt;- as.data.frame(t(unlist(read_json("discours_2016_05_30.json"))))</v>
      </c>
    </row>
    <row r="133" spans="1:7" x14ac:dyDescent="0.3">
      <c r="A133" t="str">
        <f t="shared" si="5"/>
        <v>discours_2016_06_07.json,</v>
      </c>
      <c r="B133" t="s">
        <v>1090</v>
      </c>
      <c r="C133" t="s">
        <v>3413</v>
      </c>
      <c r="D133" t="s">
        <v>3279</v>
      </c>
      <c r="E133" t="s">
        <v>1089</v>
      </c>
      <c r="F133" t="s">
        <v>3280</v>
      </c>
      <c r="G133" t="str">
        <f t="shared" si="4"/>
        <v>discours_2016_06_07.json&lt;- as.data.frame(t(unlist(read_json("discours_2016_06_07.json"))))</v>
      </c>
    </row>
    <row r="134" spans="1:7" x14ac:dyDescent="0.3">
      <c r="A134" t="str">
        <f t="shared" si="5"/>
        <v>discours_2016_06_08.json,</v>
      </c>
      <c r="B134" t="s">
        <v>1090</v>
      </c>
      <c r="C134" t="s">
        <v>3414</v>
      </c>
      <c r="D134" t="s">
        <v>3279</v>
      </c>
      <c r="E134" t="s">
        <v>1089</v>
      </c>
      <c r="F134" t="s">
        <v>3280</v>
      </c>
      <c r="G134" t="str">
        <f t="shared" si="4"/>
        <v>discours_2016_06_08.json&lt;- as.data.frame(t(unlist(read_json("discours_2016_06_08.json"))))</v>
      </c>
    </row>
    <row r="135" spans="1:7" x14ac:dyDescent="0.3">
      <c r="A135" t="str">
        <f t="shared" si="5"/>
        <v>discours_2016_06_16.json,</v>
      </c>
      <c r="B135" t="s">
        <v>1090</v>
      </c>
      <c r="C135" t="s">
        <v>3415</v>
      </c>
      <c r="D135" t="s">
        <v>3279</v>
      </c>
      <c r="E135" t="s">
        <v>1089</v>
      </c>
      <c r="F135" t="s">
        <v>3280</v>
      </c>
      <c r="G135" t="str">
        <f t="shared" si="4"/>
        <v>discours_2016_06_16.json&lt;- as.data.frame(t(unlist(read_json("discours_2016_06_16.json"))))</v>
      </c>
    </row>
    <row r="136" spans="1:7" x14ac:dyDescent="0.3">
      <c r="A136" t="str">
        <f t="shared" si="5"/>
        <v>discours_2016_06_20.json,</v>
      </c>
      <c r="B136" t="s">
        <v>1090</v>
      </c>
      <c r="C136" t="s">
        <v>3416</v>
      </c>
      <c r="D136" t="s">
        <v>3279</v>
      </c>
      <c r="E136" t="s">
        <v>1089</v>
      </c>
      <c r="F136" t="s">
        <v>3280</v>
      </c>
      <c r="G136" t="str">
        <f t="shared" si="4"/>
        <v>discours_2016_06_20.json&lt;- as.data.frame(t(unlist(read_json("discours_2016_06_20.json"))))</v>
      </c>
    </row>
    <row r="137" spans="1:7" x14ac:dyDescent="0.3">
      <c r="A137" t="str">
        <f t="shared" si="5"/>
        <v>discours_2016_06_24.json,</v>
      </c>
      <c r="B137" t="s">
        <v>1090</v>
      </c>
      <c r="C137" t="s">
        <v>3417</v>
      </c>
      <c r="D137" t="s">
        <v>3279</v>
      </c>
      <c r="E137" t="s">
        <v>1089</v>
      </c>
      <c r="F137" t="s">
        <v>3280</v>
      </c>
      <c r="G137" t="str">
        <f t="shared" si="4"/>
        <v>discours_2016_06_24.json&lt;- as.data.frame(t(unlist(read_json("discours_2016_06_24.json"))))</v>
      </c>
    </row>
    <row r="138" spans="1:7" x14ac:dyDescent="0.3">
      <c r="A138" t="str">
        <f t="shared" si="5"/>
        <v>discours_2016_08_31.json,</v>
      </c>
      <c r="B138" t="s">
        <v>1090</v>
      </c>
      <c r="C138" t="s">
        <v>3418</v>
      </c>
      <c r="D138" t="s">
        <v>3279</v>
      </c>
      <c r="E138" t="s">
        <v>1089</v>
      </c>
      <c r="F138" t="s">
        <v>3280</v>
      </c>
      <c r="G138" t="str">
        <f t="shared" si="4"/>
        <v>discours_2016_08_31.json&lt;- as.data.frame(t(unlist(read_json("discours_2016_08_31.json"))))</v>
      </c>
    </row>
    <row r="139" spans="1:7" x14ac:dyDescent="0.3">
      <c r="A139" t="str">
        <f t="shared" si="5"/>
        <v>discours_2016_09_16.json,</v>
      </c>
      <c r="B139" t="s">
        <v>1090</v>
      </c>
      <c r="C139" t="s">
        <v>3419</v>
      </c>
      <c r="D139" t="s">
        <v>3279</v>
      </c>
      <c r="E139" t="s">
        <v>1089</v>
      </c>
      <c r="F139" t="s">
        <v>3280</v>
      </c>
      <c r="G139" t="str">
        <f t="shared" si="4"/>
        <v>discours_2016_09_16.json&lt;- as.data.frame(t(unlist(read_json("discours_2016_09_16.json"))))</v>
      </c>
    </row>
    <row r="140" spans="1:7" x14ac:dyDescent="0.3">
      <c r="A140" t="str">
        <f t="shared" si="5"/>
        <v>discours_2016_09_23.json,</v>
      </c>
      <c r="B140" t="s">
        <v>1090</v>
      </c>
      <c r="C140" t="s">
        <v>3420</v>
      </c>
      <c r="D140" t="s">
        <v>3279</v>
      </c>
      <c r="E140" t="s">
        <v>1089</v>
      </c>
      <c r="F140" t="s">
        <v>3280</v>
      </c>
      <c r="G140" t="str">
        <f t="shared" si="4"/>
        <v>discours_2016_09_23.json&lt;- as.data.frame(t(unlist(read_json("discours_2016_09_23.json"))))</v>
      </c>
    </row>
    <row r="141" spans="1:7" x14ac:dyDescent="0.3">
      <c r="A141" t="str">
        <f t="shared" si="5"/>
        <v>discours_2016_09_28.json,</v>
      </c>
      <c r="B141" t="s">
        <v>1090</v>
      </c>
      <c r="C141" t="s">
        <v>3421</v>
      </c>
      <c r="D141" t="s">
        <v>3279</v>
      </c>
      <c r="E141" t="s">
        <v>1089</v>
      </c>
      <c r="F141" t="s">
        <v>3280</v>
      </c>
      <c r="G141" t="str">
        <f t="shared" si="4"/>
        <v>discours_2016_09_28.json&lt;- as.data.frame(t(unlist(read_json("discours_2016_09_28.json"))))</v>
      </c>
    </row>
    <row r="142" spans="1:7" x14ac:dyDescent="0.3">
      <c r="A142" t="str">
        <f t="shared" si="5"/>
        <v>discours_2016_10_14_1.json,</v>
      </c>
      <c r="B142" t="s">
        <v>1090</v>
      </c>
      <c r="C142" t="s">
        <v>3422</v>
      </c>
      <c r="D142" t="s">
        <v>3279</v>
      </c>
      <c r="E142" t="s">
        <v>1089</v>
      </c>
      <c r="F142" t="s">
        <v>3280</v>
      </c>
      <c r="G142" t="str">
        <f t="shared" si="4"/>
        <v>discours_2016_10_14_1.json&lt;- as.data.frame(t(unlist(read_json("discours_2016_10_14_1.json"))))</v>
      </c>
    </row>
    <row r="143" spans="1:7" x14ac:dyDescent="0.3">
      <c r="A143" t="str">
        <f t="shared" si="5"/>
        <v>discours_2016_11_04.json,</v>
      </c>
      <c r="B143" t="s">
        <v>1090</v>
      </c>
      <c r="C143" t="s">
        <v>3423</v>
      </c>
      <c r="D143" t="s">
        <v>3279</v>
      </c>
      <c r="E143" t="s">
        <v>1089</v>
      </c>
      <c r="F143" t="s">
        <v>3280</v>
      </c>
      <c r="G143" t="str">
        <f t="shared" si="4"/>
        <v>discours_2016_11_04.json&lt;- as.data.frame(t(unlist(read_json("discours_2016_11_04.json"))))</v>
      </c>
    </row>
    <row r="144" spans="1:7" x14ac:dyDescent="0.3">
      <c r="A144" t="str">
        <f t="shared" si="5"/>
        <v>discours_2016_11_21.json,</v>
      </c>
      <c r="B144" t="s">
        <v>1090</v>
      </c>
      <c r="C144" t="s">
        <v>3424</v>
      </c>
      <c r="D144" t="s">
        <v>3279</v>
      </c>
      <c r="E144" t="s">
        <v>1089</v>
      </c>
      <c r="F144" t="s">
        <v>3280</v>
      </c>
      <c r="G144" t="str">
        <f t="shared" si="4"/>
        <v>discours_2016_11_21.json&lt;- as.data.frame(t(unlist(read_json("discours_2016_11_21.json"))))</v>
      </c>
    </row>
    <row r="145" spans="1:7" x14ac:dyDescent="0.3">
      <c r="A145" t="str">
        <f t="shared" si="5"/>
        <v>discours_2016_11_25.json,</v>
      </c>
      <c r="B145" t="s">
        <v>1090</v>
      </c>
      <c r="C145" t="s">
        <v>3425</v>
      </c>
      <c r="D145" t="s">
        <v>3279</v>
      </c>
      <c r="E145" t="s">
        <v>1089</v>
      </c>
      <c r="F145" t="s">
        <v>3280</v>
      </c>
      <c r="G145" t="str">
        <f t="shared" si="4"/>
        <v>discours_2016_11_25.json&lt;- as.data.frame(t(unlist(read_json("discours_2016_11_25.json"))))</v>
      </c>
    </row>
    <row r="146" spans="1:7" x14ac:dyDescent="0.3">
      <c r="A146" t="str">
        <f t="shared" si="5"/>
        <v>discours_2016_11_29.json,</v>
      </c>
      <c r="B146" t="s">
        <v>1090</v>
      </c>
      <c r="C146" t="s">
        <v>3426</v>
      </c>
      <c r="D146" t="s">
        <v>3279</v>
      </c>
      <c r="E146" t="s">
        <v>1089</v>
      </c>
      <c r="F146" t="s">
        <v>3280</v>
      </c>
      <c r="G146" t="str">
        <f t="shared" si="4"/>
        <v>discours_2016_11_29.json&lt;- as.data.frame(t(unlist(read_json("discours_2016_11_29.json"))))</v>
      </c>
    </row>
    <row r="147" spans="1:7" x14ac:dyDescent="0.3">
      <c r="A147" t="str">
        <f t="shared" si="5"/>
        <v>discours_2016_12_05.json,</v>
      </c>
      <c r="B147" t="s">
        <v>1090</v>
      </c>
      <c r="C147" t="s">
        <v>3427</v>
      </c>
      <c r="D147" t="s">
        <v>3279</v>
      </c>
      <c r="E147" t="s">
        <v>1089</v>
      </c>
      <c r="F147" t="s">
        <v>3280</v>
      </c>
      <c r="G147" t="str">
        <f t="shared" si="4"/>
        <v>discours_2016_12_05.json&lt;- as.data.frame(t(unlist(read_json("discours_2016_12_05.json"))))</v>
      </c>
    </row>
    <row r="148" spans="1:7" x14ac:dyDescent="0.3">
      <c r="A148" t="str">
        <f t="shared" si="5"/>
        <v>discours_2016_12_06.json,</v>
      </c>
      <c r="B148" t="s">
        <v>1090</v>
      </c>
      <c r="C148" t="s">
        <v>3428</v>
      </c>
      <c r="D148" t="s">
        <v>3279</v>
      </c>
      <c r="E148" t="s">
        <v>1089</v>
      </c>
      <c r="F148" t="s">
        <v>3280</v>
      </c>
      <c r="G148" t="str">
        <f t="shared" si="4"/>
        <v>discours_2016_12_06.json&lt;- as.data.frame(t(unlist(read_json("discours_2016_12_06.json"))))</v>
      </c>
    </row>
    <row r="149" spans="1:7" x14ac:dyDescent="0.3">
      <c r="A149" t="str">
        <f t="shared" si="5"/>
        <v>discours_2017_01_06.json,</v>
      </c>
      <c r="B149" t="s">
        <v>1090</v>
      </c>
      <c r="C149" t="s">
        <v>3429</v>
      </c>
      <c r="D149" t="s">
        <v>3279</v>
      </c>
      <c r="E149" t="s">
        <v>1089</v>
      </c>
      <c r="F149" t="s">
        <v>3280</v>
      </c>
      <c r="G149" t="str">
        <f t="shared" si="4"/>
        <v>discours_2017_01_06.json&lt;- as.data.frame(t(unlist(read_json("discours_2017_01_06.json"))))</v>
      </c>
    </row>
    <row r="150" spans="1:7" x14ac:dyDescent="0.3">
      <c r="A150" t="str">
        <f t="shared" si="5"/>
        <v>discours_2017_01_13.json,</v>
      </c>
      <c r="B150" t="s">
        <v>1090</v>
      </c>
      <c r="C150" t="s">
        <v>3430</v>
      </c>
      <c r="D150" t="s">
        <v>3279</v>
      </c>
      <c r="E150" t="s">
        <v>1089</v>
      </c>
      <c r="F150" t="s">
        <v>3280</v>
      </c>
      <c r="G150" t="str">
        <f t="shared" si="4"/>
        <v>discours_2017_01_13.json&lt;- as.data.frame(t(unlist(read_json("discours_2017_01_13.json"))))</v>
      </c>
    </row>
    <row r="151" spans="1:7" x14ac:dyDescent="0.3">
      <c r="A151" t="str">
        <f t="shared" si="5"/>
        <v>discours_2017_01_16.json,</v>
      </c>
      <c r="B151" t="s">
        <v>1090</v>
      </c>
      <c r="C151" t="s">
        <v>3431</v>
      </c>
      <c r="D151" t="s">
        <v>3279</v>
      </c>
      <c r="E151" t="s">
        <v>1089</v>
      </c>
      <c r="F151" t="s">
        <v>3280</v>
      </c>
      <c r="G151" t="str">
        <f t="shared" si="4"/>
        <v>discours_2017_01_16.json&lt;- as.data.frame(t(unlist(read_json("discours_2017_01_16.json"))))</v>
      </c>
    </row>
    <row r="152" spans="1:7" x14ac:dyDescent="0.3">
      <c r="A152" t="str">
        <f t="shared" si="5"/>
        <v>discours_2017_01_24.json,</v>
      </c>
      <c r="B152" t="s">
        <v>1090</v>
      </c>
      <c r="C152" t="s">
        <v>3432</v>
      </c>
      <c r="D152" t="s">
        <v>3279</v>
      </c>
      <c r="E152" t="s">
        <v>1089</v>
      </c>
      <c r="F152" t="s">
        <v>3280</v>
      </c>
      <c r="G152" t="str">
        <f t="shared" si="4"/>
        <v>discours_2017_01_24.json&lt;- as.data.frame(t(unlist(read_json("discours_2017_01_24.json"))))</v>
      </c>
    </row>
    <row r="153" spans="1:7" x14ac:dyDescent="0.3">
      <c r="A153" t="str">
        <f t="shared" si="5"/>
        <v>discours_2017_01_25.json,</v>
      </c>
      <c r="B153" t="s">
        <v>1090</v>
      </c>
      <c r="C153" t="s">
        <v>3433</v>
      </c>
      <c r="D153" t="s">
        <v>3279</v>
      </c>
      <c r="E153" t="s">
        <v>1089</v>
      </c>
      <c r="F153" t="s">
        <v>3280</v>
      </c>
      <c r="G153" t="str">
        <f t="shared" si="4"/>
        <v>discours_2017_01_25.json&lt;- as.data.frame(t(unlist(read_json("discours_2017_01_25.json"))))</v>
      </c>
    </row>
    <row r="154" spans="1:7" x14ac:dyDescent="0.3">
      <c r="A154" t="str">
        <f t="shared" si="5"/>
        <v>discours_2017_01_26.json,</v>
      </c>
      <c r="B154" t="s">
        <v>1090</v>
      </c>
      <c r="C154" t="s">
        <v>3434</v>
      </c>
      <c r="D154" t="s">
        <v>3279</v>
      </c>
      <c r="E154" t="s">
        <v>1089</v>
      </c>
      <c r="F154" t="s">
        <v>3280</v>
      </c>
      <c r="G154" t="str">
        <f t="shared" si="4"/>
        <v>discours_2017_01_26.json&lt;- as.data.frame(t(unlist(read_json("discours_2017_01_26.json"))))</v>
      </c>
    </row>
    <row r="155" spans="1:7" x14ac:dyDescent="0.3">
      <c r="A155" t="str">
        <f t="shared" si="5"/>
        <v>discours_2017_01_31.json,</v>
      </c>
      <c r="B155" t="s">
        <v>1090</v>
      </c>
      <c r="C155" t="s">
        <v>3435</v>
      </c>
      <c r="D155" t="s">
        <v>3279</v>
      </c>
      <c r="E155" t="s">
        <v>1089</v>
      </c>
      <c r="F155" t="s">
        <v>3280</v>
      </c>
      <c r="G155" t="str">
        <f t="shared" si="4"/>
        <v>discours_2017_01_31.json&lt;- as.data.frame(t(unlist(read_json("discours_2017_01_31.json"))))</v>
      </c>
    </row>
    <row r="156" spans="1:7" x14ac:dyDescent="0.3">
      <c r="A156" t="str">
        <f t="shared" si="5"/>
        <v>discours_2017_02_01.json,</v>
      </c>
      <c r="B156" t="s">
        <v>1090</v>
      </c>
      <c r="C156" t="s">
        <v>3436</v>
      </c>
      <c r="D156" t="s">
        <v>3279</v>
      </c>
      <c r="E156" t="s">
        <v>1089</v>
      </c>
      <c r="F156" t="s">
        <v>3280</v>
      </c>
      <c r="G156" t="str">
        <f t="shared" si="4"/>
        <v>discours_2017_02_01.json&lt;- as.data.frame(t(unlist(read_json("discours_2017_02_01.json"))))</v>
      </c>
    </row>
    <row r="157" spans="1:7" x14ac:dyDescent="0.3">
      <c r="A157" t="str">
        <f t="shared" si="5"/>
        <v>discours_2017_02_07_2.json,</v>
      </c>
      <c r="B157" t="s">
        <v>1090</v>
      </c>
      <c r="C157" t="s">
        <v>3437</v>
      </c>
      <c r="D157" t="s">
        <v>3279</v>
      </c>
      <c r="E157" t="s">
        <v>1089</v>
      </c>
      <c r="F157" t="s">
        <v>3280</v>
      </c>
      <c r="G157" t="str">
        <f t="shared" si="4"/>
        <v>discours_2017_02_07_2.json&lt;- as.data.frame(t(unlist(read_json("discours_2017_02_07_2.json"))))</v>
      </c>
    </row>
    <row r="158" spans="1:7" x14ac:dyDescent="0.3">
      <c r="A158" t="str">
        <f t="shared" si="5"/>
        <v>discours_2017_03_21.json,</v>
      </c>
      <c r="B158" t="s">
        <v>1090</v>
      </c>
      <c r="C158" t="s">
        <v>3438</v>
      </c>
      <c r="D158" t="s">
        <v>3279</v>
      </c>
      <c r="E158" t="s">
        <v>1089</v>
      </c>
      <c r="F158" t="s">
        <v>3280</v>
      </c>
      <c r="G158" t="str">
        <f t="shared" si="4"/>
        <v>discours_2017_03_21.json&lt;- as.data.frame(t(unlist(read_json("discours_2017_03_21.json"))))</v>
      </c>
    </row>
    <row r="159" spans="1:7" x14ac:dyDescent="0.3">
      <c r="A159" t="str">
        <f t="shared" si="5"/>
        <v>discours_2017_03_22.json,</v>
      </c>
      <c r="B159" t="s">
        <v>1090</v>
      </c>
      <c r="C159" t="s">
        <v>3439</v>
      </c>
      <c r="D159" t="s">
        <v>3279</v>
      </c>
      <c r="E159" t="s">
        <v>1089</v>
      </c>
      <c r="F159" t="s">
        <v>3280</v>
      </c>
      <c r="G159" t="str">
        <f t="shared" si="4"/>
        <v>discours_2017_03_22.json&lt;- as.data.frame(t(unlist(read_json("discours_2017_03_22.json"))))</v>
      </c>
    </row>
    <row r="160" spans="1:7" x14ac:dyDescent="0.3">
      <c r="A160" t="str">
        <f t="shared" si="5"/>
        <v>discours_2017_04_19.json,</v>
      </c>
      <c r="B160" t="s">
        <v>1090</v>
      </c>
      <c r="C160" t="s">
        <v>3440</v>
      </c>
      <c r="D160" t="s">
        <v>3279</v>
      </c>
      <c r="E160" t="s">
        <v>1089</v>
      </c>
      <c r="F160" t="s">
        <v>3280</v>
      </c>
      <c r="G160" t="str">
        <f t="shared" si="4"/>
        <v>discours_2017_04_19.json&lt;- as.data.frame(t(unlist(read_json("discours_2017_04_19.json"))))</v>
      </c>
    </row>
    <row r="161" spans="1:7" x14ac:dyDescent="0.3">
      <c r="A161" t="str">
        <f t="shared" si="5"/>
        <v>discours_2017_05_04.json,</v>
      </c>
      <c r="B161" t="s">
        <v>1090</v>
      </c>
      <c r="C161" t="s">
        <v>3441</v>
      </c>
      <c r="D161" t="s">
        <v>3279</v>
      </c>
      <c r="E161" t="s">
        <v>1089</v>
      </c>
      <c r="F161" t="s">
        <v>3280</v>
      </c>
      <c r="G161" t="str">
        <f t="shared" si="4"/>
        <v>discours_2017_05_04.json&lt;- as.data.frame(t(unlist(read_json("discours_2017_05_04.json"))))</v>
      </c>
    </row>
    <row r="162" spans="1:7" x14ac:dyDescent="0.3">
      <c r="A162" t="str">
        <f t="shared" si="5"/>
        <v>discours_2017_05_24.json,</v>
      </c>
      <c r="B162" t="s">
        <v>1090</v>
      </c>
      <c r="C162" t="s">
        <v>3442</v>
      </c>
      <c r="D162" t="s">
        <v>3279</v>
      </c>
      <c r="E162" t="s">
        <v>1089</v>
      </c>
      <c r="F162" t="s">
        <v>3280</v>
      </c>
      <c r="G162" t="str">
        <f t="shared" si="4"/>
        <v>discours_2017_05_24.json&lt;- as.data.frame(t(unlist(read_json("discours_2017_05_24.json"))))</v>
      </c>
    </row>
    <row r="163" spans="1:7" x14ac:dyDescent="0.3">
      <c r="A163" t="str">
        <f t="shared" si="5"/>
        <v>discours_2017_05_29.json,</v>
      </c>
      <c r="B163" t="s">
        <v>1090</v>
      </c>
      <c r="C163" t="s">
        <v>3443</v>
      </c>
      <c r="D163" t="s">
        <v>3279</v>
      </c>
      <c r="E163" t="s">
        <v>1089</v>
      </c>
      <c r="F163" t="s">
        <v>3280</v>
      </c>
      <c r="G163" t="str">
        <f t="shared" si="4"/>
        <v>discours_2017_05_29.json&lt;- as.data.frame(t(unlist(read_json("discours_2017_05_29.json"))))</v>
      </c>
    </row>
    <row r="164" spans="1:7" x14ac:dyDescent="0.3">
      <c r="A164" t="str">
        <f t="shared" si="5"/>
        <v>discours_2017_06_01.json,</v>
      </c>
      <c r="B164" t="s">
        <v>1090</v>
      </c>
      <c r="C164" t="s">
        <v>3444</v>
      </c>
      <c r="D164" t="s">
        <v>3279</v>
      </c>
      <c r="E164" t="s">
        <v>1089</v>
      </c>
      <c r="F164" t="s">
        <v>3280</v>
      </c>
      <c r="G164" t="str">
        <f t="shared" si="4"/>
        <v>discours_2017_06_01.json&lt;- as.data.frame(t(unlist(read_json("discours_2017_06_01.json"))))</v>
      </c>
    </row>
    <row r="165" spans="1:7" x14ac:dyDescent="0.3">
      <c r="A165" t="str">
        <f t="shared" si="5"/>
        <v>discours_2017_06_16.json,</v>
      </c>
      <c r="B165" t="s">
        <v>1090</v>
      </c>
      <c r="C165" t="s">
        <v>3445</v>
      </c>
      <c r="D165" t="s">
        <v>3279</v>
      </c>
      <c r="E165" t="s">
        <v>1089</v>
      </c>
      <c r="F165" t="s">
        <v>3280</v>
      </c>
      <c r="G165" t="str">
        <f t="shared" si="4"/>
        <v>discours_2017_06_16.json&lt;- as.data.frame(t(unlist(read_json("discours_2017_06_16.json"))))</v>
      </c>
    </row>
    <row r="166" spans="1:7" x14ac:dyDescent="0.3">
      <c r="A166" t="str">
        <f t="shared" si="5"/>
        <v>discours_2017_06_22.json,</v>
      </c>
      <c r="B166" t="s">
        <v>1090</v>
      </c>
      <c r="C166" t="s">
        <v>3446</v>
      </c>
      <c r="D166" t="s">
        <v>3279</v>
      </c>
      <c r="E166" t="s">
        <v>1089</v>
      </c>
      <c r="F166" t="s">
        <v>3280</v>
      </c>
      <c r="G166" t="str">
        <f t="shared" si="4"/>
        <v>discours_2017_06_22.json&lt;- as.data.frame(t(unlist(read_json("discours_2017_06_22.json"))))</v>
      </c>
    </row>
    <row r="167" spans="1:7" x14ac:dyDescent="0.3">
      <c r="A167" t="str">
        <f t="shared" si="5"/>
        <v>discours_2017_07_09.json,</v>
      </c>
      <c r="B167" t="s">
        <v>1090</v>
      </c>
      <c r="C167" t="s">
        <v>3447</v>
      </c>
      <c r="D167" t="s">
        <v>3279</v>
      </c>
      <c r="E167" t="s">
        <v>1089</v>
      </c>
      <c r="F167" t="s">
        <v>3280</v>
      </c>
      <c r="G167" t="str">
        <f t="shared" si="4"/>
        <v>discours_2017_07_09.json&lt;- as.data.frame(t(unlist(read_json("discours_2017_07_09.json"))))</v>
      </c>
    </row>
    <row r="168" spans="1:7" x14ac:dyDescent="0.3">
      <c r="A168" t="str">
        <f t="shared" si="5"/>
        <v>discours_2017_10_06.json,</v>
      </c>
      <c r="B168" t="s">
        <v>1090</v>
      </c>
      <c r="C168" t="s">
        <v>3448</v>
      </c>
      <c r="D168" t="s">
        <v>3279</v>
      </c>
      <c r="E168" t="s">
        <v>1089</v>
      </c>
      <c r="F168" t="s">
        <v>3280</v>
      </c>
      <c r="G168" t="str">
        <f t="shared" si="4"/>
        <v>discours_2017_10_06.json&lt;- as.data.frame(t(unlist(read_json("discours_2017_10_06.json"))))</v>
      </c>
    </row>
    <row r="169" spans="1:7" x14ac:dyDescent="0.3">
      <c r="A169" t="str">
        <f t="shared" si="5"/>
        <v>discours_2017_10_20.json,</v>
      </c>
      <c r="B169" t="s">
        <v>1090</v>
      </c>
      <c r="C169" t="s">
        <v>3449</v>
      </c>
      <c r="D169" t="s">
        <v>3279</v>
      </c>
      <c r="E169" t="s">
        <v>1089</v>
      </c>
      <c r="F169" t="s">
        <v>3280</v>
      </c>
      <c r="G169" t="str">
        <f t="shared" si="4"/>
        <v>discours_2017_10_20.json&lt;- as.data.frame(t(unlist(read_json("discours_2017_10_20.json"))))</v>
      </c>
    </row>
    <row r="170" spans="1:7" x14ac:dyDescent="0.3">
      <c r="A170" t="str">
        <f t="shared" si="5"/>
        <v>discours_2017_11_06.json,</v>
      </c>
      <c r="B170" t="s">
        <v>1090</v>
      </c>
      <c r="C170" t="s">
        <v>3450</v>
      </c>
      <c r="D170" t="s">
        <v>3279</v>
      </c>
      <c r="E170" t="s">
        <v>1089</v>
      </c>
      <c r="F170" t="s">
        <v>3280</v>
      </c>
      <c r="G170" t="str">
        <f t="shared" si="4"/>
        <v>discours_2017_11_06.json&lt;- as.data.frame(t(unlist(read_json("discours_2017_11_06.json"))))</v>
      </c>
    </row>
    <row r="171" spans="1:7" x14ac:dyDescent="0.3">
      <c r="A171" t="str">
        <f t="shared" si="5"/>
        <v>discours_2017_11_09.json,</v>
      </c>
      <c r="B171" t="s">
        <v>1090</v>
      </c>
      <c r="C171" t="s">
        <v>3451</v>
      </c>
      <c r="D171" t="s">
        <v>3279</v>
      </c>
      <c r="E171" t="s">
        <v>1089</v>
      </c>
      <c r="F171" t="s">
        <v>3280</v>
      </c>
      <c r="G171" t="str">
        <f t="shared" si="4"/>
        <v>discours_2017_11_09.json&lt;- as.data.frame(t(unlist(read_json("discours_2017_11_09.json"))))</v>
      </c>
    </row>
    <row r="172" spans="1:7" x14ac:dyDescent="0.3">
      <c r="A172" t="str">
        <f t="shared" si="5"/>
        <v>discours_2017_11_16.json,</v>
      </c>
      <c r="B172" t="s">
        <v>1090</v>
      </c>
      <c r="C172" t="s">
        <v>3452</v>
      </c>
      <c r="D172" t="s">
        <v>3279</v>
      </c>
      <c r="E172" t="s">
        <v>1089</v>
      </c>
      <c r="F172" t="s">
        <v>3280</v>
      </c>
      <c r="G172" t="str">
        <f t="shared" si="4"/>
        <v>discours_2017_11_16.json&lt;- as.data.frame(t(unlist(read_json("discours_2017_11_16.json"))))</v>
      </c>
    </row>
    <row r="173" spans="1:7" x14ac:dyDescent="0.3">
      <c r="A173" t="str">
        <f t="shared" si="5"/>
        <v>discours_2017_11_22.json,</v>
      </c>
      <c r="B173" t="s">
        <v>1090</v>
      </c>
      <c r="C173" t="s">
        <v>3453</v>
      </c>
      <c r="D173" t="s">
        <v>3279</v>
      </c>
      <c r="E173" t="s">
        <v>1089</v>
      </c>
      <c r="F173" t="s">
        <v>3280</v>
      </c>
      <c r="G173" t="str">
        <f t="shared" si="4"/>
        <v>discours_2017_11_22.json&lt;- as.data.frame(t(unlist(read_json("discours_2017_11_22.json"))))</v>
      </c>
    </row>
    <row r="174" spans="1:7" x14ac:dyDescent="0.3">
      <c r="A174" t="str">
        <f t="shared" si="5"/>
        <v>discours_2017_11_23.json,</v>
      </c>
      <c r="B174" t="s">
        <v>1090</v>
      </c>
      <c r="C174" t="s">
        <v>3454</v>
      </c>
      <c r="D174" t="s">
        <v>3279</v>
      </c>
      <c r="E174" t="s">
        <v>1089</v>
      </c>
      <c r="F174" t="s">
        <v>3280</v>
      </c>
      <c r="G174" t="str">
        <f t="shared" si="4"/>
        <v>discours_2017_11_23.json&lt;- as.data.frame(t(unlist(read_json("discours_2017_11_23.json"))))</v>
      </c>
    </row>
    <row r="175" spans="1:7" x14ac:dyDescent="0.3">
      <c r="A175" t="str">
        <f t="shared" si="5"/>
        <v>discours_2017_11_23_1.json,</v>
      </c>
      <c r="B175" t="s">
        <v>1090</v>
      </c>
      <c r="C175" t="s">
        <v>3455</v>
      </c>
      <c r="D175" t="s">
        <v>3279</v>
      </c>
      <c r="E175" t="s">
        <v>1089</v>
      </c>
      <c r="F175" t="s">
        <v>3280</v>
      </c>
      <c r="G175" t="str">
        <f t="shared" si="4"/>
        <v>discours_2017_11_23_1.json&lt;- as.data.frame(t(unlist(read_json("discours_2017_11_23_1.json"))))</v>
      </c>
    </row>
    <row r="176" spans="1:7" x14ac:dyDescent="0.3">
      <c r="A176" t="str">
        <f t="shared" si="5"/>
        <v>discours_2017_12_01.json,</v>
      </c>
      <c r="B176" t="s">
        <v>1090</v>
      </c>
      <c r="C176" t="s">
        <v>3456</v>
      </c>
      <c r="D176" t="s">
        <v>3279</v>
      </c>
      <c r="E176" t="s">
        <v>1089</v>
      </c>
      <c r="F176" t="s">
        <v>3280</v>
      </c>
      <c r="G176" t="str">
        <f t="shared" si="4"/>
        <v>discours_2017_12_01.json&lt;- as.data.frame(t(unlist(read_json("discours_2017_12_01.json"))))</v>
      </c>
    </row>
    <row r="177" spans="1:7" x14ac:dyDescent="0.3">
      <c r="A177" t="str">
        <f t="shared" si="5"/>
        <v>discours_2017_12_04.json,</v>
      </c>
      <c r="B177" t="s">
        <v>1090</v>
      </c>
      <c r="C177" t="s">
        <v>3457</v>
      </c>
      <c r="D177" t="s">
        <v>3279</v>
      </c>
      <c r="E177" t="s">
        <v>1089</v>
      </c>
      <c r="F177" t="s">
        <v>3280</v>
      </c>
      <c r="G177" t="str">
        <f t="shared" si="4"/>
        <v>discours_2017_12_04.json&lt;- as.data.frame(t(unlist(read_json("discours_2017_12_04.json"))))</v>
      </c>
    </row>
    <row r="178" spans="1:7" x14ac:dyDescent="0.3">
      <c r="A178" t="str">
        <f t="shared" si="5"/>
        <v>discours_2017_12_12.json,</v>
      </c>
      <c r="B178" t="s">
        <v>1090</v>
      </c>
      <c r="C178" t="s">
        <v>3458</v>
      </c>
      <c r="D178" t="s">
        <v>3279</v>
      </c>
      <c r="E178" t="s">
        <v>1089</v>
      </c>
      <c r="F178" t="s">
        <v>3280</v>
      </c>
      <c r="G178" t="str">
        <f t="shared" si="4"/>
        <v>discours_2017_12_12.json&lt;- as.data.frame(t(unlist(read_json("discours_2017_12_12.json"))))</v>
      </c>
    </row>
    <row r="179" spans="1:7" x14ac:dyDescent="0.3">
      <c r="A179" t="str">
        <f t="shared" si="5"/>
        <v>discours_2017_12_21.json,</v>
      </c>
      <c r="B179" t="s">
        <v>1090</v>
      </c>
      <c r="C179" t="s">
        <v>3459</v>
      </c>
      <c r="D179" t="s">
        <v>3279</v>
      </c>
      <c r="E179" t="s">
        <v>1089</v>
      </c>
      <c r="F179" t="s">
        <v>3280</v>
      </c>
      <c r="G179" t="str">
        <f t="shared" si="4"/>
        <v>discours_2017_12_21.json&lt;- as.data.frame(t(unlist(read_json("discours_2017_12_21.json"))))</v>
      </c>
    </row>
    <row r="180" spans="1:7" x14ac:dyDescent="0.3">
      <c r="A180" t="str">
        <f t="shared" si="5"/>
        <v>discours_2018_01_22.json,</v>
      </c>
      <c r="B180" t="s">
        <v>1090</v>
      </c>
      <c r="C180" t="s">
        <v>3460</v>
      </c>
      <c r="D180" t="s">
        <v>3279</v>
      </c>
      <c r="E180" t="s">
        <v>1089</v>
      </c>
      <c r="F180" t="s">
        <v>3280</v>
      </c>
      <c r="G180" t="str">
        <f t="shared" si="4"/>
        <v>discours_2018_01_22.json&lt;- as.data.frame(t(unlist(read_json("discours_2018_01_22.json"))))</v>
      </c>
    </row>
    <row r="181" spans="1:7" x14ac:dyDescent="0.3">
      <c r="A181" t="str">
        <f t="shared" si="5"/>
        <v>discours_2018_02_02.json,</v>
      </c>
      <c r="B181" t="s">
        <v>1090</v>
      </c>
      <c r="C181" t="s">
        <v>3461</v>
      </c>
      <c r="D181" t="s">
        <v>3279</v>
      </c>
      <c r="E181" t="s">
        <v>1089</v>
      </c>
      <c r="F181" t="s">
        <v>3280</v>
      </c>
      <c r="G181" t="str">
        <f t="shared" si="4"/>
        <v>discours_2018_02_02.json&lt;- as.data.frame(t(unlist(read_json("discours_2018_02_02.json"))))</v>
      </c>
    </row>
    <row r="182" spans="1:7" x14ac:dyDescent="0.3">
      <c r="A182" t="str">
        <f t="shared" si="5"/>
        <v>discours_2018_02_15.json,</v>
      </c>
      <c r="B182" t="s">
        <v>1090</v>
      </c>
      <c r="C182" t="s">
        <v>3462</v>
      </c>
      <c r="D182" t="s">
        <v>3279</v>
      </c>
      <c r="E182" t="s">
        <v>1089</v>
      </c>
      <c r="F182" t="s">
        <v>3280</v>
      </c>
      <c r="G182" t="str">
        <f t="shared" si="4"/>
        <v>discours_2018_02_15.json&lt;- as.data.frame(t(unlist(read_json("discours_2018_02_15.json"))))</v>
      </c>
    </row>
    <row r="183" spans="1:7" x14ac:dyDescent="0.3">
      <c r="A183" t="str">
        <f t="shared" si="5"/>
        <v>discours_2018_03_14.json,</v>
      </c>
      <c r="B183" t="s">
        <v>1090</v>
      </c>
      <c r="C183" t="s">
        <v>3463</v>
      </c>
      <c r="D183" t="s">
        <v>3279</v>
      </c>
      <c r="E183" t="s">
        <v>1089</v>
      </c>
      <c r="F183" t="s">
        <v>3280</v>
      </c>
      <c r="G183" t="str">
        <f t="shared" si="4"/>
        <v>discours_2018_03_14.json&lt;- as.data.frame(t(unlist(read_json("discours_2018_03_14.json"))))</v>
      </c>
    </row>
    <row r="184" spans="1:7" x14ac:dyDescent="0.3">
      <c r="A184" t="str">
        <f t="shared" si="5"/>
        <v>discours_2018_04_06.json,</v>
      </c>
      <c r="B184" t="s">
        <v>1090</v>
      </c>
      <c r="C184" t="s">
        <v>3464</v>
      </c>
      <c r="D184" t="s">
        <v>3279</v>
      </c>
      <c r="E184" t="s">
        <v>1089</v>
      </c>
      <c r="F184" t="s">
        <v>3280</v>
      </c>
      <c r="G184" t="str">
        <f t="shared" si="4"/>
        <v>discours_2018_04_06.json&lt;- as.data.frame(t(unlist(read_json("discours_2018_04_06.json"))))</v>
      </c>
    </row>
    <row r="185" spans="1:7" x14ac:dyDescent="0.3">
      <c r="A185" t="str">
        <f t="shared" si="5"/>
        <v>discours_2018_04_18.json,</v>
      </c>
      <c r="B185" t="s">
        <v>1090</v>
      </c>
      <c r="C185" t="s">
        <v>3465</v>
      </c>
      <c r="D185" t="s">
        <v>3279</v>
      </c>
      <c r="E185" t="s">
        <v>1089</v>
      </c>
      <c r="F185" t="s">
        <v>3280</v>
      </c>
      <c r="G185" t="str">
        <f t="shared" si="4"/>
        <v>discours_2018_04_18.json&lt;- as.data.frame(t(unlist(read_json("discours_2018_04_18.json"))))</v>
      </c>
    </row>
    <row r="186" spans="1:7" x14ac:dyDescent="0.3">
      <c r="A186" t="str">
        <f t="shared" si="5"/>
        <v>discours_2018_04_24.json,</v>
      </c>
      <c r="B186" t="s">
        <v>1090</v>
      </c>
      <c r="C186" t="s">
        <v>3466</v>
      </c>
      <c r="D186" t="s">
        <v>3279</v>
      </c>
      <c r="E186" t="s">
        <v>1089</v>
      </c>
      <c r="F186" t="s">
        <v>3280</v>
      </c>
      <c r="G186" t="str">
        <f t="shared" si="4"/>
        <v>discours_2018_04_24.json&lt;- as.data.frame(t(unlist(read_json("discours_2018_04_24.json"))))</v>
      </c>
    </row>
    <row r="187" spans="1:7" x14ac:dyDescent="0.3">
      <c r="A187" t="str">
        <f t="shared" si="5"/>
        <v>discours_2018_05_28.json,</v>
      </c>
      <c r="B187" t="s">
        <v>1090</v>
      </c>
      <c r="C187" t="s">
        <v>3467</v>
      </c>
      <c r="D187" t="s">
        <v>3279</v>
      </c>
      <c r="E187" t="s">
        <v>1089</v>
      </c>
      <c r="F187" t="s">
        <v>3280</v>
      </c>
      <c r="G187" t="str">
        <f t="shared" si="4"/>
        <v>discours_2018_05_28.json&lt;- as.data.frame(t(unlist(read_json("discours_2018_05_28.json"))))</v>
      </c>
    </row>
    <row r="188" spans="1:7" x14ac:dyDescent="0.3">
      <c r="A188" t="str">
        <f t="shared" si="5"/>
        <v>discours_2018_06_08.json,</v>
      </c>
      <c r="B188" t="s">
        <v>1090</v>
      </c>
      <c r="C188" t="s">
        <v>3468</v>
      </c>
      <c r="D188" t="s">
        <v>3279</v>
      </c>
      <c r="E188" t="s">
        <v>1089</v>
      </c>
      <c r="F188" t="s">
        <v>3280</v>
      </c>
      <c r="G188" t="str">
        <f t="shared" si="4"/>
        <v>discours_2018_06_08.json&lt;- as.data.frame(t(unlist(read_json("discours_2018_06_08.json"))))</v>
      </c>
    </row>
    <row r="189" spans="1:7" x14ac:dyDescent="0.3">
      <c r="A189" t="str">
        <f t="shared" si="5"/>
        <v>discours_2018_06_21.json,</v>
      </c>
      <c r="B189" t="s">
        <v>1090</v>
      </c>
      <c r="C189" t="s">
        <v>3469</v>
      </c>
      <c r="D189" t="s">
        <v>3279</v>
      </c>
      <c r="E189" t="s">
        <v>1089</v>
      </c>
      <c r="F189" t="s">
        <v>3280</v>
      </c>
      <c r="G189" t="str">
        <f t="shared" si="4"/>
        <v>discours_2018_06_21.json&lt;- as.data.frame(t(unlist(read_json("discours_2018_06_21.json"))))</v>
      </c>
    </row>
    <row r="190" spans="1:7" x14ac:dyDescent="0.3">
      <c r="A190" t="str">
        <f t="shared" si="5"/>
        <v>discours_2018_07_11.json,</v>
      </c>
      <c r="B190" t="s">
        <v>1090</v>
      </c>
      <c r="C190" t="s">
        <v>3470</v>
      </c>
      <c r="D190" t="s">
        <v>3279</v>
      </c>
      <c r="E190" t="s">
        <v>1089</v>
      </c>
      <c r="F190" t="s">
        <v>3280</v>
      </c>
      <c r="G190" t="str">
        <f t="shared" si="4"/>
        <v>discours_2018_07_11.json&lt;- as.data.frame(t(unlist(read_json("discours_2018_07_11.json"))))</v>
      </c>
    </row>
    <row r="191" spans="1:7" x14ac:dyDescent="0.3">
      <c r="A191" t="str">
        <f t="shared" si="5"/>
        <v>discours_2018_09_18.json,</v>
      </c>
      <c r="B191" t="s">
        <v>1090</v>
      </c>
      <c r="C191" t="s">
        <v>3471</v>
      </c>
      <c r="D191" t="s">
        <v>3279</v>
      </c>
      <c r="E191" t="s">
        <v>1089</v>
      </c>
      <c r="F191" t="s">
        <v>3280</v>
      </c>
      <c r="G191" t="str">
        <f t="shared" si="4"/>
        <v>discours_2018_09_18.json&lt;- as.data.frame(t(unlist(read_json("discours_2018_09_18.json"))))</v>
      </c>
    </row>
    <row r="192" spans="1:7" x14ac:dyDescent="0.3">
      <c r="A192" t="str">
        <f t="shared" si="5"/>
        <v>discours_2018_10_14.json,</v>
      </c>
      <c r="B192" t="s">
        <v>1090</v>
      </c>
      <c r="C192" t="s">
        <v>3472</v>
      </c>
      <c r="D192" t="s">
        <v>3279</v>
      </c>
      <c r="E192" t="s">
        <v>1089</v>
      </c>
      <c r="F192" t="s">
        <v>3280</v>
      </c>
      <c r="G192" t="str">
        <f t="shared" si="4"/>
        <v>discours_2018_10_14.json&lt;- as.data.frame(t(unlist(read_json("discours_2018_10_14.json"))))</v>
      </c>
    </row>
    <row r="193" spans="1:7" x14ac:dyDescent="0.3">
      <c r="A193" t="str">
        <f t="shared" si="5"/>
        <v>discours_2018_10_25.json,</v>
      </c>
      <c r="B193" t="s">
        <v>1090</v>
      </c>
      <c r="C193" t="s">
        <v>3473</v>
      </c>
      <c r="D193" t="s">
        <v>3279</v>
      </c>
      <c r="E193" t="s">
        <v>1089</v>
      </c>
      <c r="F193" t="s">
        <v>3280</v>
      </c>
      <c r="G193" t="str">
        <f t="shared" si="4"/>
        <v>discours_2018_10_25.json&lt;- as.data.frame(t(unlist(read_json("discours_2018_10_25.json"))))</v>
      </c>
    </row>
    <row r="194" spans="1:7" x14ac:dyDescent="0.3">
      <c r="A194" t="str">
        <f t="shared" si="5"/>
        <v>discours_2018_10_26.json,</v>
      </c>
      <c r="B194" t="s">
        <v>1090</v>
      </c>
      <c r="C194" t="s">
        <v>3474</v>
      </c>
      <c r="D194" t="s">
        <v>3279</v>
      </c>
      <c r="E194" t="s">
        <v>1089</v>
      </c>
      <c r="F194" t="s">
        <v>3280</v>
      </c>
      <c r="G194" t="str">
        <f t="shared" si="4"/>
        <v>discours_2018_10_26.json&lt;- as.data.frame(t(unlist(read_json("discours_2018_10_26.json"))))</v>
      </c>
    </row>
    <row r="195" spans="1:7" x14ac:dyDescent="0.3">
      <c r="A195" t="str">
        <f t="shared" si="5"/>
        <v>discours_2018_11_02.json,</v>
      </c>
      <c r="B195" t="s">
        <v>1090</v>
      </c>
      <c r="C195" t="s">
        <v>3475</v>
      </c>
      <c r="D195" t="s">
        <v>3279</v>
      </c>
      <c r="E195" t="s">
        <v>1089</v>
      </c>
      <c r="F195" t="s">
        <v>3280</v>
      </c>
      <c r="G195" t="str">
        <f t="shared" ref="G195:G237" si="6">_xlfn.CONCAT(C195,D195,E195,C195,F195)</f>
        <v>discours_2018_11_02.json&lt;- as.data.frame(t(unlist(read_json("discours_2018_11_02.json"))))</v>
      </c>
    </row>
    <row r="196" spans="1:7" x14ac:dyDescent="0.3">
      <c r="A196" t="str">
        <f t="shared" ref="A196:A237" si="7">_xlfn.CONCAT(C196,B196)</f>
        <v>discours_2018_11_14.json,</v>
      </c>
      <c r="B196" t="s">
        <v>1090</v>
      </c>
      <c r="C196" t="s">
        <v>3476</v>
      </c>
      <c r="D196" t="s">
        <v>3279</v>
      </c>
      <c r="E196" t="s">
        <v>1089</v>
      </c>
      <c r="F196" t="s">
        <v>3280</v>
      </c>
      <c r="G196" t="str">
        <f t="shared" si="6"/>
        <v>discours_2018_11_14.json&lt;- as.data.frame(t(unlist(read_json("discours_2018_11_14.json"))))</v>
      </c>
    </row>
    <row r="197" spans="1:7" x14ac:dyDescent="0.3">
      <c r="A197" t="str">
        <f t="shared" si="7"/>
        <v>discours_2018_11_19.json,</v>
      </c>
      <c r="B197" t="s">
        <v>1090</v>
      </c>
      <c r="C197" t="s">
        <v>3477</v>
      </c>
      <c r="D197" t="s">
        <v>3279</v>
      </c>
      <c r="E197" t="s">
        <v>1089</v>
      </c>
      <c r="F197" t="s">
        <v>3280</v>
      </c>
      <c r="G197" t="str">
        <f t="shared" si="6"/>
        <v>discours_2018_11_19.json&lt;- as.data.frame(t(unlist(read_json("discours_2018_11_19.json"))))</v>
      </c>
    </row>
    <row r="198" spans="1:7" x14ac:dyDescent="0.3">
      <c r="A198" t="str">
        <f t="shared" si="7"/>
        <v>discours_2018_11_23.json,</v>
      </c>
      <c r="B198" t="s">
        <v>1090</v>
      </c>
      <c r="C198" t="s">
        <v>3478</v>
      </c>
      <c r="D198" t="s">
        <v>3279</v>
      </c>
      <c r="E198" t="s">
        <v>1089</v>
      </c>
      <c r="F198" t="s">
        <v>3280</v>
      </c>
      <c r="G198" t="str">
        <f t="shared" si="6"/>
        <v>discours_2018_11_23.json&lt;- as.data.frame(t(unlist(read_json("discours_2018_11_23.json"))))</v>
      </c>
    </row>
    <row r="199" spans="1:7" x14ac:dyDescent="0.3">
      <c r="A199" t="str">
        <f t="shared" si="7"/>
        <v>discours_2018_11_28.json,</v>
      </c>
      <c r="B199" t="s">
        <v>1090</v>
      </c>
      <c r="C199" t="s">
        <v>3479</v>
      </c>
      <c r="D199" t="s">
        <v>3279</v>
      </c>
      <c r="E199" t="s">
        <v>1089</v>
      </c>
      <c r="F199" t="s">
        <v>3280</v>
      </c>
      <c r="G199" t="str">
        <f t="shared" si="6"/>
        <v>discours_2018_11_28.json&lt;- as.data.frame(t(unlist(read_json("discours_2018_11_28.json"))))</v>
      </c>
    </row>
    <row r="200" spans="1:7" x14ac:dyDescent="0.3">
      <c r="A200" t="str">
        <f t="shared" si="7"/>
        <v>discours_2018_11_29.json,</v>
      </c>
      <c r="B200" t="s">
        <v>1090</v>
      </c>
      <c r="C200" t="s">
        <v>3480</v>
      </c>
      <c r="D200" t="s">
        <v>3279</v>
      </c>
      <c r="E200" t="s">
        <v>1089</v>
      </c>
      <c r="F200" t="s">
        <v>3280</v>
      </c>
      <c r="G200" t="str">
        <f t="shared" si="6"/>
        <v>discours_2018_11_29.json&lt;- as.data.frame(t(unlist(read_json("discours_2018_11_29.json"))))</v>
      </c>
    </row>
    <row r="201" spans="1:7" x14ac:dyDescent="0.3">
      <c r="A201" t="str">
        <f t="shared" si="7"/>
        <v>discours_2018_12_04.json,</v>
      </c>
      <c r="B201" t="s">
        <v>1090</v>
      </c>
      <c r="C201" t="s">
        <v>3481</v>
      </c>
      <c r="D201" t="s">
        <v>3279</v>
      </c>
      <c r="E201" t="s">
        <v>1089</v>
      </c>
      <c r="F201" t="s">
        <v>3280</v>
      </c>
      <c r="G201" t="str">
        <f t="shared" si="6"/>
        <v>discours_2018_12_04.json&lt;- as.data.frame(t(unlist(read_json("discours_2018_12_04.json"))))</v>
      </c>
    </row>
    <row r="202" spans="1:7" x14ac:dyDescent="0.3">
      <c r="A202" t="str">
        <f t="shared" si="7"/>
        <v>discours_2019_01_16.json,</v>
      </c>
      <c r="B202" t="s">
        <v>1090</v>
      </c>
      <c r="C202" t="s">
        <v>3482</v>
      </c>
      <c r="D202" t="s">
        <v>3279</v>
      </c>
      <c r="E202" t="s">
        <v>1089</v>
      </c>
      <c r="F202" t="s">
        <v>3280</v>
      </c>
      <c r="G202" t="str">
        <f t="shared" si="6"/>
        <v>discours_2019_01_16.json&lt;- as.data.frame(t(unlist(read_json("discours_2019_01_16.json"))))</v>
      </c>
    </row>
    <row r="203" spans="1:7" x14ac:dyDescent="0.3">
      <c r="A203" t="str">
        <f t="shared" si="7"/>
        <v>discours_2019_01_25_1.json,</v>
      </c>
      <c r="B203" t="s">
        <v>1090</v>
      </c>
      <c r="C203" t="s">
        <v>3483</v>
      </c>
      <c r="D203" t="s">
        <v>3279</v>
      </c>
      <c r="E203" t="s">
        <v>1089</v>
      </c>
      <c r="F203" t="s">
        <v>3280</v>
      </c>
      <c r="G203" t="str">
        <f t="shared" si="6"/>
        <v>discours_2019_01_25_1.json&lt;- as.data.frame(t(unlist(read_json("discours_2019_01_25_1.json"))))</v>
      </c>
    </row>
    <row r="204" spans="1:7" x14ac:dyDescent="0.3">
      <c r="A204" t="str">
        <f t="shared" si="7"/>
        <v>discours_2019_02_22.json,</v>
      </c>
      <c r="B204" t="s">
        <v>1090</v>
      </c>
      <c r="C204" t="s">
        <v>3484</v>
      </c>
      <c r="D204" t="s">
        <v>3279</v>
      </c>
      <c r="E204" t="s">
        <v>1089</v>
      </c>
      <c r="F204" t="s">
        <v>3280</v>
      </c>
      <c r="G204" t="str">
        <f t="shared" si="6"/>
        <v>discours_2019_02_22.json&lt;- as.data.frame(t(unlist(read_json("discours_2019_02_22.json"))))</v>
      </c>
    </row>
    <row r="205" spans="1:7" x14ac:dyDescent="0.3">
      <c r="A205" t="str">
        <f t="shared" si="7"/>
        <v>discours_2019_02_28.json,</v>
      </c>
      <c r="B205" t="s">
        <v>1090</v>
      </c>
      <c r="C205" t="s">
        <v>3485</v>
      </c>
      <c r="D205" t="s">
        <v>3279</v>
      </c>
      <c r="E205" t="s">
        <v>1089</v>
      </c>
      <c r="F205" t="s">
        <v>3280</v>
      </c>
      <c r="G205" t="str">
        <f t="shared" si="6"/>
        <v>discours_2019_02_28.json&lt;- as.data.frame(t(unlist(read_json("discours_2019_02_28.json"))))</v>
      </c>
    </row>
    <row r="206" spans="1:7" x14ac:dyDescent="0.3">
      <c r="A206" t="str">
        <f t="shared" si="7"/>
        <v>discours_2019_03_26.json,</v>
      </c>
      <c r="B206" t="s">
        <v>1090</v>
      </c>
      <c r="C206" t="s">
        <v>3486</v>
      </c>
      <c r="D206" t="s">
        <v>3279</v>
      </c>
      <c r="E206" t="s">
        <v>1089</v>
      </c>
      <c r="F206" t="s">
        <v>3280</v>
      </c>
      <c r="G206" t="str">
        <f t="shared" si="6"/>
        <v>discours_2019_03_26.json&lt;- as.data.frame(t(unlist(read_json("discours_2019_03_26.json"))))</v>
      </c>
    </row>
    <row r="207" spans="1:7" x14ac:dyDescent="0.3">
      <c r="A207" t="str">
        <f t="shared" si="7"/>
        <v>discours_2019_03_28.json,</v>
      </c>
      <c r="B207" t="s">
        <v>1090</v>
      </c>
      <c r="C207" t="s">
        <v>3487</v>
      </c>
      <c r="D207" t="s">
        <v>3279</v>
      </c>
      <c r="E207" t="s">
        <v>1089</v>
      </c>
      <c r="F207" t="s">
        <v>3280</v>
      </c>
      <c r="G207" t="str">
        <f t="shared" si="6"/>
        <v>discours_2019_03_28.json&lt;- as.data.frame(t(unlist(read_json("discours_2019_03_28.json"))))</v>
      </c>
    </row>
    <row r="208" spans="1:7" x14ac:dyDescent="0.3">
      <c r="A208" t="str">
        <f t="shared" si="7"/>
        <v>discours_2019_04_05.json,</v>
      </c>
      <c r="B208" t="s">
        <v>1090</v>
      </c>
      <c r="C208" t="s">
        <v>3488</v>
      </c>
      <c r="D208" t="s">
        <v>3279</v>
      </c>
      <c r="E208" t="s">
        <v>1089</v>
      </c>
      <c r="F208" t="s">
        <v>3280</v>
      </c>
      <c r="G208" t="str">
        <f t="shared" si="6"/>
        <v>discours_2019_04_05.json&lt;- as.data.frame(t(unlist(read_json("discours_2019_04_05.json"))))</v>
      </c>
    </row>
    <row r="209" spans="1:7" x14ac:dyDescent="0.3">
      <c r="A209" t="str">
        <f t="shared" si="7"/>
        <v>discours_2019_04_17.json,</v>
      </c>
      <c r="B209" t="s">
        <v>1090</v>
      </c>
      <c r="C209" t="s">
        <v>3489</v>
      </c>
      <c r="D209" t="s">
        <v>3279</v>
      </c>
      <c r="E209" t="s">
        <v>1089</v>
      </c>
      <c r="F209" t="s">
        <v>3280</v>
      </c>
      <c r="G209" t="str">
        <f t="shared" si="6"/>
        <v>discours_2019_04_17.json&lt;- as.data.frame(t(unlist(read_json("discours_2019_04_17.json"))))</v>
      </c>
    </row>
    <row r="210" spans="1:7" x14ac:dyDescent="0.3">
      <c r="A210" t="str">
        <f t="shared" si="7"/>
        <v>discours_2019_05_16.json,</v>
      </c>
      <c r="B210" t="s">
        <v>1090</v>
      </c>
      <c r="C210" t="s">
        <v>3490</v>
      </c>
      <c r="D210" t="s">
        <v>3279</v>
      </c>
      <c r="E210" t="s">
        <v>1089</v>
      </c>
      <c r="F210" t="s">
        <v>3280</v>
      </c>
      <c r="G210" t="str">
        <f t="shared" si="6"/>
        <v>discours_2019_05_16.json&lt;- as.data.frame(t(unlist(read_json("discours_2019_05_16.json"))))</v>
      </c>
    </row>
    <row r="211" spans="1:7" x14ac:dyDescent="0.3">
      <c r="A211" t="str">
        <f t="shared" si="7"/>
        <v>discours_2019_05_28.json,</v>
      </c>
      <c r="B211" t="s">
        <v>1090</v>
      </c>
      <c r="C211" t="s">
        <v>3491</v>
      </c>
      <c r="D211" t="s">
        <v>3279</v>
      </c>
      <c r="E211" t="s">
        <v>1089</v>
      </c>
      <c r="F211" t="s">
        <v>3280</v>
      </c>
      <c r="G211" t="str">
        <f t="shared" si="6"/>
        <v>discours_2019_05_28.json&lt;- as.data.frame(t(unlist(read_json("discours_2019_05_28.json"))))</v>
      </c>
    </row>
    <row r="212" spans="1:7" x14ac:dyDescent="0.3">
      <c r="A212" t="str">
        <f t="shared" si="7"/>
        <v>discours_2019_05_28_1.json,</v>
      </c>
      <c r="B212" t="s">
        <v>1090</v>
      </c>
      <c r="C212" t="s">
        <v>3492</v>
      </c>
      <c r="D212" t="s">
        <v>3279</v>
      </c>
      <c r="E212" t="s">
        <v>1089</v>
      </c>
      <c r="F212" t="s">
        <v>3280</v>
      </c>
      <c r="G212" t="str">
        <f t="shared" si="6"/>
        <v>discours_2019_05_28_1.json&lt;- as.data.frame(t(unlist(read_json("discours_2019_05_28_1.json"))))</v>
      </c>
    </row>
    <row r="213" spans="1:7" x14ac:dyDescent="0.3">
      <c r="A213" t="str">
        <f t="shared" si="7"/>
        <v>discours_2019_06_21.json,</v>
      </c>
      <c r="B213" t="s">
        <v>1090</v>
      </c>
      <c r="C213" t="s">
        <v>3493</v>
      </c>
      <c r="D213" t="s">
        <v>3279</v>
      </c>
      <c r="E213" t="s">
        <v>1089</v>
      </c>
      <c r="F213" t="s">
        <v>3280</v>
      </c>
      <c r="G213" t="str">
        <f t="shared" si="6"/>
        <v>discours_2019_06_21.json&lt;- as.data.frame(t(unlist(read_json("discours_2019_06_21.json"))))</v>
      </c>
    </row>
    <row r="214" spans="1:7" x14ac:dyDescent="0.3">
      <c r="A214" t="str">
        <f t="shared" si="7"/>
        <v>discours_2019_07_16.json,</v>
      </c>
      <c r="B214" t="s">
        <v>1090</v>
      </c>
      <c r="C214" t="s">
        <v>3494</v>
      </c>
      <c r="D214" t="s">
        <v>3279</v>
      </c>
      <c r="E214" t="s">
        <v>1089</v>
      </c>
      <c r="F214" t="s">
        <v>3280</v>
      </c>
      <c r="G214" t="str">
        <f t="shared" si="6"/>
        <v>discours_2019_07_16.json&lt;- as.data.frame(t(unlist(read_json("discours_2019_07_16.json"))))</v>
      </c>
    </row>
    <row r="215" spans="1:7" x14ac:dyDescent="0.3">
      <c r="A215" t="str">
        <f t="shared" si="7"/>
        <v>discours_2019_09_17.json,</v>
      </c>
      <c r="B215" t="s">
        <v>1090</v>
      </c>
      <c r="C215" t="s">
        <v>3495</v>
      </c>
      <c r="D215" t="s">
        <v>3279</v>
      </c>
      <c r="E215" t="s">
        <v>1089</v>
      </c>
      <c r="F215" t="s">
        <v>3280</v>
      </c>
      <c r="G215" t="str">
        <f t="shared" si="6"/>
        <v>discours_2019_09_17.json&lt;- as.data.frame(t(unlist(read_json("discours_2019_09_17.json"))))</v>
      </c>
    </row>
    <row r="216" spans="1:7" x14ac:dyDescent="0.3">
      <c r="A216" t="str">
        <f t="shared" si="7"/>
        <v>discours_2019_09_18.json,</v>
      </c>
      <c r="B216" t="s">
        <v>1090</v>
      </c>
      <c r="C216" t="s">
        <v>3496</v>
      </c>
      <c r="D216" t="s">
        <v>3279</v>
      </c>
      <c r="E216" t="s">
        <v>1089</v>
      </c>
      <c r="F216" t="s">
        <v>3280</v>
      </c>
      <c r="G216" t="str">
        <f t="shared" si="6"/>
        <v>discours_2019_09_18.json&lt;- as.data.frame(t(unlist(read_json("discours_2019_09_18.json"))))</v>
      </c>
    </row>
    <row r="217" spans="1:7" x14ac:dyDescent="0.3">
      <c r="A217" t="str">
        <f t="shared" si="7"/>
        <v>discours_2019_09_24.json,</v>
      </c>
      <c r="B217" t="s">
        <v>1090</v>
      </c>
      <c r="C217" t="s">
        <v>3497</v>
      </c>
      <c r="D217" t="s">
        <v>3279</v>
      </c>
      <c r="E217" t="s">
        <v>1089</v>
      </c>
      <c r="F217" t="s">
        <v>3280</v>
      </c>
      <c r="G217" t="str">
        <f t="shared" si="6"/>
        <v>discours_2019_09_24.json&lt;- as.data.frame(t(unlist(read_json("discours_2019_09_24.json"))))</v>
      </c>
    </row>
    <row r="218" spans="1:7" x14ac:dyDescent="0.3">
      <c r="A218" t="str">
        <f t="shared" si="7"/>
        <v>discours_2019_09_24_1.json,</v>
      </c>
      <c r="B218" t="s">
        <v>1090</v>
      </c>
      <c r="C218" t="s">
        <v>3498</v>
      </c>
      <c r="D218" t="s">
        <v>3279</v>
      </c>
      <c r="E218" t="s">
        <v>1089</v>
      </c>
      <c r="F218" t="s">
        <v>3280</v>
      </c>
      <c r="G218" t="str">
        <f t="shared" si="6"/>
        <v>discours_2019_09_24_1.json&lt;- as.data.frame(t(unlist(read_json("discours_2019_09_24_1.json"))))</v>
      </c>
    </row>
    <row r="219" spans="1:7" x14ac:dyDescent="0.3">
      <c r="A219" t="str">
        <f t="shared" si="7"/>
        <v>discours_2019_09_26.json,</v>
      </c>
      <c r="B219" t="s">
        <v>1090</v>
      </c>
      <c r="C219" t="s">
        <v>3499</v>
      </c>
      <c r="D219" t="s">
        <v>3279</v>
      </c>
      <c r="E219" t="s">
        <v>1089</v>
      </c>
      <c r="F219" t="s">
        <v>3280</v>
      </c>
      <c r="G219" t="str">
        <f t="shared" si="6"/>
        <v>discours_2019_09_26.json&lt;- as.data.frame(t(unlist(read_json("discours_2019_09_26.json"))))</v>
      </c>
    </row>
    <row r="220" spans="1:7" x14ac:dyDescent="0.3">
      <c r="A220" t="str">
        <f t="shared" si="7"/>
        <v>discours_2019_10_11.json,</v>
      </c>
      <c r="B220" t="s">
        <v>1090</v>
      </c>
      <c r="C220" t="s">
        <v>3500</v>
      </c>
      <c r="D220" t="s">
        <v>3279</v>
      </c>
      <c r="E220" t="s">
        <v>1089</v>
      </c>
      <c r="F220" t="s">
        <v>3280</v>
      </c>
      <c r="G220" t="str">
        <f t="shared" si="6"/>
        <v>discours_2019_10_11.json&lt;- as.data.frame(t(unlist(read_json("discours_2019_10_11.json"))))</v>
      </c>
    </row>
    <row r="221" spans="1:7" x14ac:dyDescent="0.3">
      <c r="A221" t="str">
        <f t="shared" si="7"/>
        <v>discours_2019_10_16.json,</v>
      </c>
      <c r="B221" t="s">
        <v>1090</v>
      </c>
      <c r="C221" t="s">
        <v>3501</v>
      </c>
      <c r="D221" t="s">
        <v>3279</v>
      </c>
      <c r="E221" t="s">
        <v>1089</v>
      </c>
      <c r="F221" t="s">
        <v>3280</v>
      </c>
      <c r="G221" t="str">
        <f t="shared" si="6"/>
        <v>discours_2019_10_16.json&lt;- as.data.frame(t(unlist(read_json("discours_2019_10_16.json"))))</v>
      </c>
    </row>
    <row r="222" spans="1:7" x14ac:dyDescent="0.3">
      <c r="A222" t="str">
        <f t="shared" si="7"/>
        <v>discours_2019_10_17.json,</v>
      </c>
      <c r="B222" t="s">
        <v>1090</v>
      </c>
      <c r="C222" t="s">
        <v>3502</v>
      </c>
      <c r="D222" t="s">
        <v>3279</v>
      </c>
      <c r="E222" t="s">
        <v>1089</v>
      </c>
      <c r="F222" t="s">
        <v>3280</v>
      </c>
      <c r="G222" t="str">
        <f t="shared" si="6"/>
        <v>discours_2019_10_17.json&lt;- as.data.frame(t(unlist(read_json("discours_2019_10_17.json"))))</v>
      </c>
    </row>
    <row r="223" spans="1:7" x14ac:dyDescent="0.3">
      <c r="A223" t="str">
        <f t="shared" si="7"/>
        <v>discours_2019_10_18.json,</v>
      </c>
      <c r="B223" t="s">
        <v>1090</v>
      </c>
      <c r="C223" t="s">
        <v>3503</v>
      </c>
      <c r="D223" t="s">
        <v>3279</v>
      </c>
      <c r="E223" t="s">
        <v>1089</v>
      </c>
      <c r="F223" t="s">
        <v>3280</v>
      </c>
      <c r="G223" t="str">
        <f t="shared" si="6"/>
        <v>discours_2019_10_18.json&lt;- as.data.frame(t(unlist(read_json("discours_2019_10_18.json"))))</v>
      </c>
    </row>
    <row r="224" spans="1:7" x14ac:dyDescent="0.3">
      <c r="A224" t="str">
        <f t="shared" si="7"/>
        <v>discours_2019_10_25.json,</v>
      </c>
      <c r="B224" t="s">
        <v>1090</v>
      </c>
      <c r="C224" t="s">
        <v>3504</v>
      </c>
      <c r="D224" t="s">
        <v>3279</v>
      </c>
      <c r="E224" t="s">
        <v>1089</v>
      </c>
      <c r="F224" t="s">
        <v>3280</v>
      </c>
      <c r="G224" t="str">
        <f t="shared" si="6"/>
        <v>discours_2019_10_25.json&lt;- as.data.frame(t(unlist(read_json("discours_2019_10_25.json"))))</v>
      </c>
    </row>
    <row r="225" spans="1:7" x14ac:dyDescent="0.3">
      <c r="A225" t="str">
        <f t="shared" si="7"/>
        <v>discours_2019_11_14.json,</v>
      </c>
      <c r="B225" t="s">
        <v>1090</v>
      </c>
      <c r="C225" t="s">
        <v>3505</v>
      </c>
      <c r="D225" t="s">
        <v>3279</v>
      </c>
      <c r="E225" t="s">
        <v>1089</v>
      </c>
      <c r="F225" t="s">
        <v>3280</v>
      </c>
      <c r="G225" t="str">
        <f t="shared" si="6"/>
        <v>discours_2019_11_14.json&lt;- as.data.frame(t(unlist(read_json("discours_2019_11_14.json"))))</v>
      </c>
    </row>
    <row r="226" spans="1:7" x14ac:dyDescent="0.3">
      <c r="A226" t="str">
        <f t="shared" si="7"/>
        <v>discours_2019_11_27.json,</v>
      </c>
      <c r="B226" t="s">
        <v>1090</v>
      </c>
      <c r="C226" t="s">
        <v>3506</v>
      </c>
      <c r="D226" t="s">
        <v>3279</v>
      </c>
      <c r="E226" t="s">
        <v>1089</v>
      </c>
      <c r="F226" t="s">
        <v>3280</v>
      </c>
      <c r="G226" t="str">
        <f t="shared" si="6"/>
        <v>discours_2019_11_27.json&lt;- as.data.frame(t(unlist(read_json("discours_2019_11_27.json"))))</v>
      </c>
    </row>
    <row r="227" spans="1:7" x14ac:dyDescent="0.3">
      <c r="A227" t="str">
        <f t="shared" si="7"/>
        <v>discours_2019_11_28.json,</v>
      </c>
      <c r="B227" t="s">
        <v>1090</v>
      </c>
      <c r="C227" t="s">
        <v>3507</v>
      </c>
      <c r="D227" t="s">
        <v>3279</v>
      </c>
      <c r="E227" t="s">
        <v>1089</v>
      </c>
      <c r="F227" t="s">
        <v>3280</v>
      </c>
      <c r="G227" t="str">
        <f t="shared" si="6"/>
        <v>discours_2019_11_28.json&lt;- as.data.frame(t(unlist(read_json("discours_2019_11_28.json"))))</v>
      </c>
    </row>
    <row r="228" spans="1:7" x14ac:dyDescent="0.3">
      <c r="A228" t="str">
        <f t="shared" si="7"/>
        <v>discours_2019_11_28_1.json,</v>
      </c>
      <c r="B228" t="s">
        <v>1090</v>
      </c>
      <c r="C228" t="s">
        <v>3508</v>
      </c>
      <c r="D228" t="s">
        <v>3279</v>
      </c>
      <c r="E228" t="s">
        <v>1089</v>
      </c>
      <c r="F228" t="s">
        <v>3280</v>
      </c>
      <c r="G228" t="str">
        <f t="shared" si="6"/>
        <v>discours_2019_11_28_1.json&lt;- as.data.frame(t(unlist(read_json("discours_2019_11_28_1.json"))))</v>
      </c>
    </row>
    <row r="229" spans="1:7" x14ac:dyDescent="0.3">
      <c r="A229" t="str">
        <f t="shared" si="7"/>
        <v>discours_2019_12_04.json,</v>
      </c>
      <c r="B229" t="s">
        <v>1090</v>
      </c>
      <c r="C229" t="s">
        <v>3509</v>
      </c>
      <c r="D229" t="s">
        <v>3279</v>
      </c>
      <c r="E229" t="s">
        <v>1089</v>
      </c>
      <c r="F229" t="s">
        <v>3280</v>
      </c>
      <c r="G229" t="str">
        <f t="shared" si="6"/>
        <v>discours_2019_12_04.json&lt;- as.data.frame(t(unlist(read_json("discours_2019_12_04.json"))))</v>
      </c>
    </row>
    <row r="230" spans="1:7" x14ac:dyDescent="0.3">
      <c r="A230" t="str">
        <f t="shared" si="7"/>
        <v>discours_2020_01_09.json,</v>
      </c>
      <c r="B230" t="s">
        <v>1090</v>
      </c>
      <c r="C230" t="s">
        <v>3510</v>
      </c>
      <c r="D230" t="s">
        <v>3279</v>
      </c>
      <c r="E230" t="s">
        <v>1089</v>
      </c>
      <c r="F230" t="s">
        <v>3280</v>
      </c>
      <c r="G230" t="str">
        <f t="shared" si="6"/>
        <v>discours_2020_01_09.json&lt;- as.data.frame(t(unlist(read_json("discours_2020_01_09.json"))))</v>
      </c>
    </row>
    <row r="231" spans="1:7" x14ac:dyDescent="0.3">
      <c r="A231" t="str">
        <f t="shared" si="7"/>
        <v>discours_2020_01_14.json,</v>
      </c>
      <c r="B231" t="s">
        <v>1090</v>
      </c>
      <c r="C231" t="s">
        <v>3511</v>
      </c>
      <c r="D231" t="s">
        <v>3279</v>
      </c>
      <c r="E231" t="s">
        <v>1089</v>
      </c>
      <c r="F231" t="s">
        <v>3280</v>
      </c>
      <c r="G231" t="str">
        <f t="shared" si="6"/>
        <v>discours_2020_01_14.json&lt;- as.data.frame(t(unlist(read_json("discours_2020_01_14.json"))))</v>
      </c>
    </row>
    <row r="232" spans="1:7" x14ac:dyDescent="0.3">
      <c r="A232" t="str">
        <f t="shared" si="7"/>
        <v>discours_2020_01_15.json,</v>
      </c>
      <c r="B232" t="s">
        <v>1090</v>
      </c>
      <c r="C232" t="s">
        <v>3512</v>
      </c>
      <c r="D232" t="s">
        <v>3279</v>
      </c>
      <c r="E232" t="s">
        <v>1089</v>
      </c>
      <c r="F232" t="s">
        <v>3280</v>
      </c>
      <c r="G232" t="str">
        <f t="shared" si="6"/>
        <v>discours_2020_01_15.json&lt;- as.data.frame(t(unlist(read_json("discours_2020_01_15.json"))))</v>
      </c>
    </row>
    <row r="233" spans="1:7" x14ac:dyDescent="0.3">
      <c r="A233" t="str">
        <f t="shared" si="7"/>
        <v>discours_2020_02_06.json,</v>
      </c>
      <c r="B233" t="s">
        <v>1090</v>
      </c>
      <c r="C233" t="s">
        <v>3513</v>
      </c>
      <c r="D233" t="s">
        <v>3279</v>
      </c>
      <c r="E233" t="s">
        <v>1089</v>
      </c>
      <c r="F233" t="s">
        <v>3280</v>
      </c>
      <c r="G233" t="str">
        <f t="shared" si="6"/>
        <v>discours_2020_02_06.json&lt;- as.data.frame(t(unlist(read_json("discours_2020_02_06.json"))))</v>
      </c>
    </row>
    <row r="234" spans="1:7" x14ac:dyDescent="0.3">
      <c r="A234" t="str">
        <f t="shared" si="7"/>
        <v>discours_2020_03_03.json,</v>
      </c>
      <c r="B234" t="s">
        <v>1090</v>
      </c>
      <c r="C234" t="s">
        <v>3514</v>
      </c>
      <c r="D234" t="s">
        <v>3279</v>
      </c>
      <c r="E234" t="s">
        <v>1089</v>
      </c>
      <c r="F234" t="s">
        <v>3280</v>
      </c>
      <c r="G234" t="str">
        <f t="shared" si="6"/>
        <v>discours_2020_03_03.json&lt;- as.data.frame(t(unlist(read_json("discours_2020_03_03.json"))))</v>
      </c>
    </row>
    <row r="235" spans="1:7" x14ac:dyDescent="0.3">
      <c r="A235" t="str">
        <f t="shared" si="7"/>
        <v>discours_2020_03_09.json,</v>
      </c>
      <c r="B235" t="s">
        <v>1090</v>
      </c>
      <c r="C235" t="s">
        <v>3515</v>
      </c>
      <c r="D235" t="s">
        <v>3279</v>
      </c>
      <c r="E235" t="s">
        <v>1089</v>
      </c>
      <c r="F235" t="s">
        <v>3280</v>
      </c>
      <c r="G235" t="str">
        <f t="shared" si="6"/>
        <v>discours_2020_03_09.json&lt;- as.data.frame(t(unlist(read_json("discours_2020_03_09.json"))))</v>
      </c>
    </row>
    <row r="236" spans="1:7" x14ac:dyDescent="0.3">
      <c r="A236" t="str">
        <f t="shared" si="7"/>
        <v>discours_2020_05_15_1.json,</v>
      </c>
      <c r="B236" t="s">
        <v>1090</v>
      </c>
      <c r="C236" t="s">
        <v>3516</v>
      </c>
      <c r="D236" t="s">
        <v>3279</v>
      </c>
      <c r="E236" t="s">
        <v>1089</v>
      </c>
      <c r="F236" t="s">
        <v>3280</v>
      </c>
      <c r="G236" t="str">
        <f t="shared" si="6"/>
        <v>discours_2020_05_15_1.json&lt;- as.data.frame(t(unlist(read_json("discours_2020_05_15_1.json"))))</v>
      </c>
    </row>
    <row r="237" spans="1:7" x14ac:dyDescent="0.3">
      <c r="A237" t="str">
        <f t="shared" si="7"/>
        <v>discours_2020_06_16.json,</v>
      </c>
      <c r="B237" t="s">
        <v>1090</v>
      </c>
      <c r="C237" t="s">
        <v>3517</v>
      </c>
      <c r="D237" t="s">
        <v>3279</v>
      </c>
      <c r="E237" t="s">
        <v>1089</v>
      </c>
      <c r="F237" t="s">
        <v>3280</v>
      </c>
      <c r="G237" t="str">
        <f t="shared" si="6"/>
        <v>discours_2020_06_16.json&lt;- as.data.frame(t(unlist(read_json("discours_2020_06_16.json"))))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</vt:lpstr>
      <vt:lpstr>R_Bind</vt:lpstr>
      <vt:lpstr>Import_Interviews_BB</vt:lpstr>
      <vt:lpstr>Import_Interviews_BF</vt:lpstr>
      <vt:lpstr>Import_Interviews_ECB</vt:lpstr>
      <vt:lpstr>Import_Press_ECB</vt:lpstr>
      <vt:lpstr>Autres</vt:lpstr>
      <vt:lpstr>Column_Selection</vt:lpstr>
      <vt:lpstr>Dicourse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Salazar</dc:creator>
  <cp:lastModifiedBy>Giancarlo Salazar</cp:lastModifiedBy>
  <dcterms:created xsi:type="dcterms:W3CDTF">2021-08-16T15:57:21Z</dcterms:created>
  <dcterms:modified xsi:type="dcterms:W3CDTF">2021-08-28T20:00:02Z</dcterms:modified>
</cp:coreProperties>
</file>