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García\Google Drive\Master Thesis\ECIS Paper\"/>
    </mc:Choice>
  </mc:AlternateContent>
  <xr:revisionPtr revIDLastSave="0" documentId="8_{786DA992-309C-455D-BDD6-0C35857846F2}" xr6:coauthVersionLast="45" xr6:coauthVersionMax="45" xr10:uidLastSave="{00000000-0000-0000-0000-000000000000}"/>
  <bookViews>
    <workbookView xWindow="-120" yWindow="-120" windowWidth="29040" windowHeight="15840" xr2:uid="{7FBC87D4-0042-4EF0-BBD3-07C7B50A53B8}"/>
  </bookViews>
  <sheets>
    <sheet name="ECIS Co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<sst xmlns="http://schemas.openxmlformats.org/spreadsheetml/2006/main" count="794" uniqueCount="413">
  <si>
    <t>Crunchbase DB with Topic Specific Stopwords</t>
  </si>
  <si>
    <t>Categories</t>
  </si>
  <si>
    <t>Examples</t>
  </si>
  <si>
    <t>Financial</t>
  </si>
  <si>
    <t>Cryptocurrencies, transactions, securuties, precition market systems, access to finance, risk management.</t>
  </si>
  <si>
    <t>Original Coding Eduardo</t>
  </si>
  <si>
    <t>Category (Select from dropdown)</t>
  </si>
  <si>
    <t>W</t>
  </si>
  <si>
    <t>T</t>
  </si>
  <si>
    <t>Integrity Verification</t>
  </si>
  <si>
    <t>Provenance and counteirfeit, insurance, IP management.</t>
  </si>
  <si>
    <t>Topic 1</t>
  </si>
  <si>
    <t>General</t>
  </si>
  <si>
    <t>Business and industry</t>
  </si>
  <si>
    <t>0.026</t>
  </si>
  <si>
    <t>base</t>
  </si>
  <si>
    <t>0.017</t>
  </si>
  <si>
    <t>provide</t>
  </si>
  <si>
    <t>0.016</t>
  </si>
  <si>
    <t xml:space="preserve">use  </t>
  </si>
  <si>
    <t xml:space="preserve">market  </t>
  </si>
  <si>
    <t>0.015</t>
  </si>
  <si>
    <t>world</t>
  </si>
  <si>
    <t>0.013</t>
  </si>
  <si>
    <t xml:space="preserve">user  </t>
  </si>
  <si>
    <t xml:space="preserve">create  </t>
  </si>
  <si>
    <t xml:space="preserve">industry  </t>
  </si>
  <si>
    <t>0.012</t>
  </si>
  <si>
    <t xml:space="preserve">service  </t>
  </si>
  <si>
    <t>build</t>
  </si>
  <si>
    <t>Governance</t>
  </si>
  <si>
    <t>Reducing bureaucracy, improved handling of public records, reduce corruption, identitiy management, land registration, e-voting.</t>
  </si>
  <si>
    <t>Topic 2</t>
  </si>
  <si>
    <t>Generic or Technology specific topics</t>
  </si>
  <si>
    <t>0.053</t>
  </si>
  <si>
    <t xml:space="preserve">solution  </t>
  </si>
  <si>
    <t>0.050</t>
  </si>
  <si>
    <t xml:space="preserve">development  </t>
  </si>
  <si>
    <t>0.035</t>
  </si>
  <si>
    <t>0.031</t>
  </si>
  <si>
    <t xml:space="preserve">application  </t>
  </si>
  <si>
    <t>0.027</t>
  </si>
  <si>
    <t xml:space="preserve">software  </t>
  </si>
  <si>
    <t>0.023</t>
  </si>
  <si>
    <t xml:space="preserve">client  </t>
  </si>
  <si>
    <t>0.021</t>
  </si>
  <si>
    <t xml:space="preserve">provide  </t>
  </si>
  <si>
    <t>0.020</t>
  </si>
  <si>
    <t xml:space="preserve">team  </t>
  </si>
  <si>
    <t xml:space="preserve">work  </t>
  </si>
  <si>
    <t>0.018</t>
  </si>
  <si>
    <t>experience</t>
  </si>
  <si>
    <t>Internet of Things</t>
  </si>
  <si>
    <t>RFID-Blockchain networks, irtualization of tangible goods.</t>
  </si>
  <si>
    <t>Topic 3</t>
  </si>
  <si>
    <t>Sustainability and energy</t>
  </si>
  <si>
    <t>0.059</t>
  </si>
  <si>
    <t xml:space="preserve">power  </t>
  </si>
  <si>
    <t>0.038</t>
  </si>
  <si>
    <t xml:space="preserve">knowledge  </t>
  </si>
  <si>
    <t xml:space="preserve">trade  </t>
  </si>
  <si>
    <t xml:space="preserve">locate  </t>
  </si>
  <si>
    <t xml:space="preserve">operation  </t>
  </si>
  <si>
    <t xml:space="preserve">sale  </t>
  </si>
  <si>
    <t xml:space="preserve">source  </t>
  </si>
  <si>
    <t>0.019</t>
  </si>
  <si>
    <t xml:space="preserve">decentralized  </t>
  </si>
  <si>
    <t xml:space="preserve">human  </t>
  </si>
  <si>
    <t>solar</t>
  </si>
  <si>
    <t>Health</t>
  </si>
  <si>
    <t>Acccess to healthcare, electronic health records, public healthcare management, reduce drug counterfeiting, improving efficency in clinical trials.</t>
  </si>
  <si>
    <t>Topic 4</t>
  </si>
  <si>
    <t>Education</t>
  </si>
  <si>
    <t>0.041</t>
  </si>
  <si>
    <t xml:space="preserve">expertise  </t>
  </si>
  <si>
    <t>0.030</t>
  </si>
  <si>
    <t xml:space="preserve">solve  </t>
  </si>
  <si>
    <t xml:space="preserve">organization  </t>
  </si>
  <si>
    <t>0.029</t>
  </si>
  <si>
    <t xml:space="preserve">problem </t>
  </si>
  <si>
    <t>0.025</t>
  </si>
  <si>
    <t xml:space="preserve">course  </t>
  </si>
  <si>
    <t xml:space="preserve">plan  </t>
  </si>
  <si>
    <t>0.024</t>
  </si>
  <si>
    <t xml:space="preserve">consulting  </t>
  </si>
  <si>
    <t>0.022</t>
  </si>
  <si>
    <t xml:space="preserve">deploy  </t>
  </si>
  <si>
    <t xml:space="preserve">certify  </t>
  </si>
  <si>
    <t>training</t>
  </si>
  <si>
    <t>Online education, improing ubiquitous learning enironments, recod management, improing trust of school ecosystems, improve publication process.</t>
  </si>
  <si>
    <t>Topic 5</t>
  </si>
  <si>
    <t>Data Management</t>
  </si>
  <si>
    <t>0.036</t>
  </si>
  <si>
    <t xml:space="preserve">developer  </t>
  </si>
  <si>
    <t>0.033</t>
  </si>
  <si>
    <t xml:space="preserve">platform  </t>
  </si>
  <si>
    <t xml:space="preserve">specialize  </t>
  </si>
  <si>
    <t xml:space="preserve">complete  </t>
  </si>
  <si>
    <t xml:space="preserve">record  </t>
  </si>
  <si>
    <t xml:space="preserve">data  </t>
  </si>
  <si>
    <t xml:space="preserve">transfer  </t>
  </si>
  <si>
    <t xml:space="preserve">easily  </t>
  </si>
  <si>
    <t xml:space="preserve">credit  </t>
  </si>
  <si>
    <t>require</t>
  </si>
  <si>
    <t>Privacy and security</t>
  </si>
  <si>
    <t>DNS Systems, anonimty, PKI safety, support freedom of speech, mixing services.</t>
  </si>
  <si>
    <t>Topic 6</t>
  </si>
  <si>
    <t>0.123</t>
  </si>
  <si>
    <t>web</t>
  </si>
  <si>
    <t>0.061</t>
  </si>
  <si>
    <t>high</t>
  </si>
  <si>
    <t>0.06</t>
  </si>
  <si>
    <t>bitcoin</t>
  </si>
  <si>
    <t>0.044</t>
  </si>
  <si>
    <t xml:space="preserve">mission  </t>
  </si>
  <si>
    <t xml:space="preserve">order  </t>
  </si>
  <si>
    <t xml:space="preserve">energy  </t>
  </si>
  <si>
    <t xml:space="preserve">mining  </t>
  </si>
  <si>
    <t xml:space="preserve">goal  </t>
  </si>
  <si>
    <t xml:space="preserve">ethereum  </t>
  </si>
  <si>
    <t>opportunity</t>
  </si>
  <si>
    <t>Supply chain management, logistics, integrity, tracking, international trade, remoe bariers for smaller companies</t>
  </si>
  <si>
    <t>Topic 7</t>
  </si>
  <si>
    <t xml:space="preserve">highly  </t>
  </si>
  <si>
    <t xml:space="preserve">state  </t>
  </si>
  <si>
    <t xml:space="preserve">several  </t>
  </si>
  <si>
    <t xml:space="preserve">legal  </t>
  </si>
  <si>
    <t xml:space="preserve">current  </t>
  </si>
  <si>
    <t xml:space="preserve">vehicle  </t>
  </si>
  <si>
    <t xml:space="preserve">relate  </t>
  </si>
  <si>
    <t xml:space="preserve">track  </t>
  </si>
  <si>
    <t xml:space="preserve">involve  </t>
  </si>
  <si>
    <t>institution</t>
  </si>
  <si>
    <t>Green Cryptocurrencies, energy infrastructure systems, de-carbonization</t>
  </si>
  <si>
    <t>Topic 8</t>
  </si>
  <si>
    <t>Other</t>
  </si>
  <si>
    <t>Others</t>
  </si>
  <si>
    <t>0.048</t>
  </si>
  <si>
    <t xml:space="preserve">game  </t>
  </si>
  <si>
    <t xml:space="preserve">event  </t>
  </si>
  <si>
    <t xml:space="preserve">strategy  </t>
  </si>
  <si>
    <t xml:space="preserve">many  </t>
  </si>
  <si>
    <t xml:space="preserve">video  </t>
  </si>
  <si>
    <t xml:space="preserve">pay  </t>
  </si>
  <si>
    <t xml:space="preserve">deep  </t>
  </si>
  <si>
    <t xml:space="preserve">success  </t>
  </si>
  <si>
    <t xml:space="preserve">intelligence  </t>
  </si>
  <si>
    <t>set</t>
  </si>
  <si>
    <t>Applications that don't fit in the previous. Eg. Gambling</t>
  </si>
  <si>
    <t>Topic 9</t>
  </si>
  <si>
    <t>0.042</t>
  </si>
  <si>
    <t xml:space="preserve">government  </t>
  </si>
  <si>
    <t xml:space="preserve">group  </t>
  </si>
  <si>
    <t xml:space="preserve">country  </t>
  </si>
  <si>
    <t xml:space="preserve">objective  </t>
  </si>
  <si>
    <t>0.028</t>
  </si>
  <si>
    <t xml:space="preserve">advance  </t>
  </si>
  <si>
    <t xml:space="preserve">apply  </t>
  </si>
  <si>
    <t xml:space="preserve">implement  </t>
  </si>
  <si>
    <t xml:space="preserve">transformation  </t>
  </si>
  <si>
    <t xml:space="preserve">reality  </t>
  </si>
  <si>
    <t>region</t>
  </si>
  <si>
    <t>General blockchain concepts</t>
  </si>
  <si>
    <t>Topic 10</t>
  </si>
  <si>
    <t xml:space="preserve">firm  </t>
  </si>
  <si>
    <t xml:space="preserve">want  </t>
  </si>
  <si>
    <t>0.037</t>
  </si>
  <si>
    <t xml:space="preserve">integration  </t>
  </si>
  <si>
    <t xml:space="preserve">invest  </t>
  </si>
  <si>
    <t xml:space="preserve">other  </t>
  </si>
  <si>
    <t xml:space="preserve">add  </t>
  </si>
  <si>
    <t xml:space="preserve">educational  </t>
  </si>
  <si>
    <t xml:space="preserve">strategic  </t>
  </si>
  <si>
    <t xml:space="preserve">complex  </t>
  </si>
  <si>
    <t>decentralise</t>
  </si>
  <si>
    <t>Distributed Databases, cross organization management</t>
  </si>
  <si>
    <t>Topic 11</t>
  </si>
  <si>
    <t>0.075</t>
  </si>
  <si>
    <t xml:space="preserve">get  </t>
  </si>
  <si>
    <t xml:space="preserve">give  </t>
  </si>
  <si>
    <t xml:space="preserve">understand  </t>
  </si>
  <si>
    <t xml:space="preserve">simple  </t>
  </si>
  <si>
    <t xml:space="preserve">reach  </t>
  </si>
  <si>
    <t xml:space="preserve">enthusiast  </t>
  </si>
  <si>
    <t xml:space="preserve">artificial_intelligence  </t>
  </si>
  <si>
    <t xml:space="preserve">effective  </t>
  </si>
  <si>
    <t xml:space="preserve">database  </t>
  </si>
  <si>
    <t>analyze</t>
  </si>
  <si>
    <t>Topic 12</t>
  </si>
  <si>
    <t>0.034</t>
  </si>
  <si>
    <t xml:space="preserve">entrepreneur  </t>
  </si>
  <si>
    <t>0.032</t>
  </si>
  <si>
    <t xml:space="preserve">today  </t>
  </si>
  <si>
    <t xml:space="preserve">self  </t>
  </si>
  <si>
    <t xml:space="preserve">eos  </t>
  </si>
  <si>
    <t xml:space="preserve">card  </t>
  </si>
  <si>
    <t xml:space="preserve">learn  </t>
  </si>
  <si>
    <t xml:space="preserve">customize  </t>
  </si>
  <si>
    <t xml:space="preserve">show  </t>
  </si>
  <si>
    <t xml:space="preserve">right  </t>
  </si>
  <si>
    <t>0.014</t>
  </si>
  <si>
    <t>learner</t>
  </si>
  <si>
    <t>Topic 13</t>
  </si>
  <si>
    <t>0.072</t>
  </si>
  <si>
    <t xml:space="preserve">news  </t>
  </si>
  <si>
    <t>0.062</t>
  </si>
  <si>
    <t xml:space="preserve">virtual  </t>
  </si>
  <si>
    <t>0.051</t>
  </si>
  <si>
    <t xml:space="preserve">sport  </t>
  </si>
  <si>
    <t>0.045</t>
  </si>
  <si>
    <t xml:space="preserve">serve  </t>
  </si>
  <si>
    <t xml:space="preserve">blockchain  </t>
  </si>
  <si>
    <t xml:space="preserve">original  </t>
  </si>
  <si>
    <t xml:space="preserve">service_provider  </t>
  </si>
  <si>
    <t xml:space="preserve">depth  </t>
  </si>
  <si>
    <t xml:space="preserve">healthy  </t>
  </si>
  <si>
    <t>0.010</t>
  </si>
  <si>
    <t>interested</t>
  </si>
  <si>
    <t>Topic 14</t>
  </si>
  <si>
    <t xml:space="preserve">implementation  </t>
  </si>
  <si>
    <t xml:space="preserve">consensus  </t>
  </si>
  <si>
    <t xml:space="preserve">regulatory  </t>
  </si>
  <si>
    <t xml:space="preserve">side  </t>
  </si>
  <si>
    <t xml:space="preserve">click  </t>
  </si>
  <si>
    <t xml:space="preserve">score  </t>
  </si>
  <si>
    <t xml:space="preserve">api  </t>
  </si>
  <si>
    <t xml:space="preserve">enjoy </t>
  </si>
  <si>
    <t xml:space="preserve">month  </t>
  </si>
  <si>
    <t>0.008</t>
  </si>
  <si>
    <t>hundred</t>
  </si>
  <si>
    <t>Argus DB with Topic Specific Stopwords</t>
  </si>
  <si>
    <t>0.011</t>
  </si>
  <si>
    <t xml:space="preserve">  0.009</t>
  </si>
  <si>
    <t>0.009</t>
  </si>
  <si>
    <t xml:space="preserve">project  </t>
  </si>
  <si>
    <t xml:space="preserve">experience  </t>
  </si>
  <si>
    <t xml:space="preserve">  0.008</t>
  </si>
  <si>
    <t xml:space="preserve">help  </t>
  </si>
  <si>
    <t>0.007</t>
  </si>
  <si>
    <t xml:space="preserve">network  </t>
  </si>
  <si>
    <t xml:space="preserve">token  </t>
  </si>
  <si>
    <t xml:space="preserve">security  </t>
  </si>
  <si>
    <t xml:space="preserve">base  </t>
  </si>
  <si>
    <t xml:space="preserve">  0.006</t>
  </si>
  <si>
    <t xml:space="preserve">datum  </t>
  </si>
  <si>
    <t>0.006</t>
  </si>
  <si>
    <t xml:space="preserve">community  </t>
  </si>
  <si>
    <t>0.005</t>
  </si>
  <si>
    <t xml:space="preserve">  0.005</t>
  </si>
  <si>
    <t xml:space="preserve">world  </t>
  </si>
  <si>
    <t>solution</t>
  </si>
  <si>
    <t>information 0</t>
  </si>
  <si>
    <t xml:space="preserve"> 0.020</t>
  </si>
  <si>
    <t xml:space="preserve">website  </t>
  </si>
  <si>
    <t xml:space="preserve">  0.017</t>
  </si>
  <si>
    <t xml:space="preserve">may  </t>
  </si>
  <si>
    <t xml:space="preserve">site  </t>
  </si>
  <si>
    <t xml:space="preserve">term  </t>
  </si>
  <si>
    <t xml:space="preserve">personal  </t>
  </si>
  <si>
    <t xml:space="preserve">cookie  </t>
  </si>
  <si>
    <t xml:space="preserve">transaction  </t>
  </si>
  <si>
    <t xml:space="preserve">cryptocurrency  </t>
  </si>
  <si>
    <t xml:space="preserve">exchange  </t>
  </si>
  <si>
    <t xml:space="preserve">  0.013</t>
  </si>
  <si>
    <t xml:space="preserve">wallet  </t>
  </si>
  <si>
    <t xml:space="preserve">payment  </t>
  </si>
  <si>
    <t>support</t>
  </si>
  <si>
    <t xml:space="preserve">domain  </t>
  </si>
  <si>
    <t xml:space="preserve">bitcoin  </t>
  </si>
  <si>
    <t xml:space="preserve">price  </t>
  </si>
  <si>
    <t xml:space="preserve"> 0.009</t>
  </si>
  <si>
    <t xml:space="preserve">trading  </t>
  </si>
  <si>
    <t xml:space="preserve">name  </t>
  </si>
  <si>
    <t xml:space="preserve">buy  </t>
  </si>
  <si>
    <t>hugedomain</t>
  </si>
  <si>
    <t xml:space="preserve">chain  </t>
  </si>
  <si>
    <t xml:space="preserve">datum </t>
  </si>
  <si>
    <t xml:space="preserve"> 0.011</t>
  </si>
  <si>
    <t xml:space="preserve">block  </t>
  </si>
  <si>
    <t xml:space="preserve">system  </t>
  </si>
  <si>
    <t xml:space="preserve">node  </t>
  </si>
  <si>
    <t xml:space="preserve">item  </t>
  </si>
  <si>
    <t xml:space="preserve">nous  </t>
  </si>
  <si>
    <t xml:space="preserve">current_report  </t>
  </si>
  <si>
    <t xml:space="preserve">rights_reserve  </t>
  </si>
  <si>
    <t xml:space="preserve">safcoin  </t>
  </si>
  <si>
    <t>0.004</t>
  </si>
  <si>
    <t xml:space="preserve">cart  </t>
  </si>
  <si>
    <t xml:space="preserve">  0.004</t>
  </si>
  <si>
    <t xml:space="preserve">youngcoin  </t>
  </si>
  <si>
    <t>0.003</t>
  </si>
  <si>
    <t xml:space="preserve">cobo  </t>
  </si>
  <si>
    <t>email</t>
  </si>
  <si>
    <t xml:space="preserve">casino  </t>
  </si>
  <si>
    <t xml:space="preserve">footer_footer  </t>
  </si>
  <si>
    <t xml:space="preserve">bet  </t>
  </si>
  <si>
    <t xml:space="preserve">cliente  </t>
  </si>
  <si>
    <t xml:space="preserve">deposit_bonus  </t>
  </si>
  <si>
    <t xml:space="preserve">wagerr  </t>
  </si>
  <si>
    <t xml:space="preserve">pode  </t>
  </si>
  <si>
    <t>brasil</t>
  </si>
  <si>
    <t>Literature DB with Topic Specific Stopwords</t>
  </si>
  <si>
    <t>Business</t>
  </si>
  <si>
    <t xml:space="preserve">food  </t>
  </si>
  <si>
    <t xml:space="preserve">propose  </t>
  </si>
  <si>
    <t xml:space="preserve">global  </t>
  </si>
  <si>
    <t xml:space="preserve">research  </t>
  </si>
  <si>
    <t xml:space="preserve">technology  </t>
  </si>
  <si>
    <t xml:space="preserve">literature  </t>
  </si>
  <si>
    <t xml:space="preserve">future </t>
  </si>
  <si>
    <t xml:space="preserve">new  </t>
  </si>
  <si>
    <t xml:space="preserve">management  </t>
  </si>
  <si>
    <t xml:space="preserve">provide </t>
  </si>
  <si>
    <t xml:space="preserve">review  </t>
  </si>
  <si>
    <t>study</t>
  </si>
  <si>
    <t xml:space="preserve">study  </t>
  </si>
  <si>
    <t xml:space="preserve">model  </t>
  </si>
  <si>
    <t xml:space="preserve">return  </t>
  </si>
  <si>
    <t xml:space="preserve">result  </t>
  </si>
  <si>
    <t xml:space="preserve">effect  </t>
  </si>
  <si>
    <t xml:space="preserve">factor  </t>
  </si>
  <si>
    <t xml:space="preserve">chapter  </t>
  </si>
  <si>
    <t>asset</t>
  </si>
  <si>
    <t xml:space="preserve">environmental  </t>
  </si>
  <si>
    <t xml:space="preserve">sustainability  </t>
  </si>
  <si>
    <t xml:space="preserve">discussion  </t>
  </si>
  <si>
    <t xml:space="preserve">paper  </t>
  </si>
  <si>
    <t xml:space="preserve">analysis  </t>
  </si>
  <si>
    <t xml:space="preserve">academic  </t>
  </si>
  <si>
    <t xml:space="preserve">financial  </t>
  </si>
  <si>
    <t xml:space="preserve">bank  </t>
  </si>
  <si>
    <t xml:space="preserve">currency  </t>
  </si>
  <si>
    <t xml:space="preserve">scale  </t>
  </si>
  <si>
    <t xml:space="preserve">access  </t>
  </si>
  <si>
    <t>economy</t>
  </si>
  <si>
    <t xml:space="preserve">sustainable  </t>
  </si>
  <si>
    <t xml:space="preserve">innovation  </t>
  </si>
  <si>
    <t xml:space="preserve">need  </t>
  </si>
  <si>
    <t xml:space="preserve">resource  </t>
  </si>
  <si>
    <t xml:space="preserve">drive  </t>
  </si>
  <si>
    <t xml:space="preserve">address  </t>
  </si>
  <si>
    <t>could</t>
  </si>
  <si>
    <t xml:space="preserve">agricultural  </t>
  </si>
  <si>
    <t xml:space="preserve">agriculture  </t>
  </si>
  <si>
    <t xml:space="preserve">scheme  </t>
  </si>
  <si>
    <t xml:space="preserve">waste  </t>
  </si>
  <si>
    <t xml:space="preserve">affect  </t>
  </si>
  <si>
    <t xml:space="preserve">quality  </t>
  </si>
  <si>
    <t xml:space="preserve">consumption  </t>
  </si>
  <si>
    <t>smart</t>
  </si>
  <si>
    <t xml:space="preserve">market </t>
  </si>
  <si>
    <t xml:space="preserve">gold  </t>
  </si>
  <si>
    <t xml:space="preserve">stock  </t>
  </si>
  <si>
    <t xml:space="preserve">hedge  </t>
  </si>
  <si>
    <t xml:space="preserve">commodity  </t>
  </si>
  <si>
    <t xml:space="preserve">stress  </t>
  </si>
  <si>
    <t>dependence</t>
  </si>
  <si>
    <t xml:space="preserve">urban  </t>
  </si>
  <si>
    <t xml:space="preserve">water  </t>
  </si>
  <si>
    <t xml:space="preserve">city  </t>
  </si>
  <si>
    <t xml:space="preserve">smart_city  </t>
  </si>
  <si>
    <t xml:space="preserve">optimal  </t>
  </si>
  <si>
    <t xml:space="preserve">presence  </t>
  </si>
  <si>
    <t xml:space="preserve">smart_citie  </t>
  </si>
  <si>
    <t xml:space="preserve">sentiment  </t>
  </si>
  <si>
    <t>outcome</t>
  </si>
  <si>
    <t xml:space="preserve">competitive  </t>
  </si>
  <si>
    <t>0.026p</t>
  </si>
  <si>
    <t xml:space="preserve">rice  </t>
  </si>
  <si>
    <t xml:space="preserve">variation  </t>
  </si>
  <si>
    <t xml:space="preserve">empirically  </t>
  </si>
  <si>
    <t xml:space="preserve">exchange_rate  </t>
  </si>
  <si>
    <t>usd</t>
  </si>
  <si>
    <t xml:space="preserve">inclusion  </t>
  </si>
  <si>
    <t xml:space="preserve">book  </t>
  </si>
  <si>
    <t xml:space="preserve">key  </t>
  </si>
  <si>
    <t xml:space="preserve">pharmaceutical  </t>
  </si>
  <si>
    <t xml:space="preserve">quarterly_literature  </t>
  </si>
  <si>
    <t xml:space="preserve">compiled_end  </t>
  </si>
  <si>
    <t xml:space="preserve">conference_article  </t>
  </si>
  <si>
    <t xml:space="preserve">techniques_database  </t>
  </si>
  <si>
    <t>software_patent</t>
  </si>
  <si>
    <t>NA</t>
  </si>
  <si>
    <t xml:space="preserve">one  </t>
  </si>
  <si>
    <t xml:space="preserve">slow  </t>
  </si>
  <si>
    <t xml:space="preserve">struggle  </t>
  </si>
  <si>
    <t xml:space="preserve">indeed  </t>
  </si>
  <si>
    <t xml:space="preserve">micro  </t>
  </si>
  <si>
    <t xml:space="preserve">resilience  </t>
  </si>
  <si>
    <t xml:space="preserve">resilient  </t>
  </si>
  <si>
    <t xml:space="preserve">aware  </t>
  </si>
  <si>
    <t xml:space="preserve">overall  </t>
  </si>
  <si>
    <t>explicit</t>
  </si>
  <si>
    <t xml:space="preserve">funding  </t>
  </si>
  <si>
    <t xml:space="preserve">retailer  </t>
  </si>
  <si>
    <t xml:space="preserve">generally  </t>
  </si>
  <si>
    <t xml:space="preserve">auction  </t>
  </si>
  <si>
    <t xml:space="preserve">double  </t>
  </si>
  <si>
    <t xml:space="preserve">broadband  </t>
  </si>
  <si>
    <t xml:space="preserve">engine  </t>
  </si>
  <si>
    <t xml:space="preserve">black  </t>
  </si>
  <si>
    <t xml:space="preserve">regular  </t>
  </si>
  <si>
    <t>crypto</t>
  </si>
  <si>
    <t xml:space="preserve">crowdsource  </t>
  </si>
  <si>
    <t xml:space="preserve">traditionally  </t>
  </si>
  <si>
    <t xml:space="preserve">contract  </t>
  </si>
  <si>
    <t xml:space="preserve">language  </t>
  </si>
  <si>
    <t xml:space="preserve">captcha  </t>
  </si>
  <si>
    <t xml:space="preserve">write  </t>
  </si>
  <si>
    <t xml:space="preserve">deter  </t>
  </si>
  <si>
    <t xml:space="preserve">suffer  </t>
  </si>
  <si>
    <t xml:space="preserve">execute  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</si>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</sst>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681D-EB9F-4A6E-99AC-B29FB5563A65}">
  <dimension ref="A1:AB48"/>
  <sheetViews>
    <sheetView tabSelected="1" zoomScale="70" zoomScaleNormal="70" workbookViewId="0">
      <selection activeCell="C51" sqref="C51"/>
    </sheetView>
  </sheetViews>
  <sheetFormatPr defaultColWidth="8.85546875" defaultRowHeight="15" x14ac:dyDescent="0.25"/>
  <cols>
    <col min="1" max="1" width="20.7109375" customWidth="1"/>
    <col min="2" max="2" width="22.7109375" customWidth="1"/>
    <col min="3" max="3" width="34.42578125" customWidth="1"/>
    <col min="4" max="4" width="31.28515625" customWidth="1"/>
    <col min="5" max="5" width="7" customWidth="1"/>
    <col min="6" max="6" width="14.7109375" bestFit="1" customWidth="1"/>
    <col min="7" max="7" width="6" bestFit="1" customWidth="1"/>
    <col min="8" max="8" width="15.140625" bestFit="1" customWidth="1"/>
    <col min="9" max="9" width="6" bestFit="1" customWidth="1"/>
    <col min="10" max="10" width="13.85546875" bestFit="1" customWidth="1"/>
    <col min="11" max="11" width="6.7109375" bestFit="1" customWidth="1"/>
    <col min="12" max="12" width="13.85546875" bestFit="1" customWidth="1"/>
    <col min="13" max="13" width="6" bestFit="1" customWidth="1"/>
    <col min="14" max="14" width="15.42578125" bestFit="1" customWidth="1"/>
    <col min="15" max="15" width="6" bestFit="1" customWidth="1"/>
    <col min="16" max="16" width="19.7109375" bestFit="1" customWidth="1"/>
    <col min="17" max="17" width="6" bestFit="1" customWidth="1"/>
    <col min="18" max="18" width="19.140625" bestFit="1" customWidth="1"/>
    <col min="19" max="19" width="6" bestFit="1" customWidth="1"/>
    <col min="20" max="20" width="18.7109375" bestFit="1" customWidth="1"/>
    <col min="21" max="21" width="6" bestFit="1" customWidth="1"/>
    <col min="22" max="22" width="21" bestFit="1" customWidth="1"/>
    <col min="23" max="23" width="6" bestFit="1" customWidth="1"/>
    <col min="24" max="24" width="15.85546875" bestFit="1" customWidth="1"/>
    <col min="26" max="26" width="0" hidden="1" customWidth="1"/>
    <col min="27" max="27" width="23.7109375" bestFit="1" customWidth="1"/>
    <col min="28" max="28" width="136.42578125" bestFit="1" customWidth="1"/>
  </cols>
  <sheetData>
    <row r="1" spans="1:28" s="3" customFormat="1" ht="12.75" x14ac:dyDescent="0.2">
      <c r="A1" s="1" t="s">
        <v>0</v>
      </c>
      <c r="B1" s="1"/>
      <c r="C1" s="1"/>
      <c r="D1" s="1"/>
      <c r="E1" s="2"/>
      <c r="F1" s="2"/>
      <c r="G1" s="2"/>
      <c r="H1" s="2"/>
      <c r="AA1" s="1" t="s">
        <v>1</v>
      </c>
      <c r="AB1" s="1" t="s">
        <v>2</v>
      </c>
    </row>
    <row r="2" spans="1:28" s="3" customFormat="1" ht="12.75" x14ac:dyDescent="0.2">
      <c r="E2" s="4">
        <v>1</v>
      </c>
      <c r="F2" s="4"/>
      <c r="G2" s="4">
        <v>2</v>
      </c>
      <c r="H2" s="4"/>
      <c r="I2" s="4">
        <v>3</v>
      </c>
      <c r="J2" s="4"/>
      <c r="K2" s="4">
        <v>4</v>
      </c>
      <c r="L2" s="4"/>
      <c r="M2" s="4">
        <v>5</v>
      </c>
      <c r="N2" s="4"/>
      <c r="O2" s="4">
        <v>6</v>
      </c>
      <c r="P2" s="4"/>
      <c r="Q2" s="4">
        <v>7</v>
      </c>
      <c r="R2" s="4"/>
      <c r="S2" s="4">
        <v>8</v>
      </c>
      <c r="T2" s="4"/>
      <c r="U2" s="4">
        <v>9</v>
      </c>
      <c r="V2" s="4"/>
      <c r="W2" s="4">
        <v>10</v>
      </c>
      <c r="X2" s="4"/>
      <c r="AA2" s="5" t="s">
        <v>3</v>
      </c>
      <c r="AB2" s="5" t="s">
        <v>4</v>
      </c>
    </row>
    <row r="3" spans="1:28" s="3" customFormat="1" ht="12.75" x14ac:dyDescent="0.2">
      <c r="B3" s="6" t="s">
        <v>5</v>
      </c>
      <c r="C3" s="3" t="s">
        <v>6</v>
      </c>
      <c r="D3" s="3" t="s">
        <v>6</v>
      </c>
      <c r="E3" s="7" t="s">
        <v>7</v>
      </c>
      <c r="F3" s="7" t="s">
        <v>8</v>
      </c>
      <c r="G3" s="7" t="s">
        <v>7</v>
      </c>
      <c r="H3" s="7" t="s">
        <v>8</v>
      </c>
      <c r="I3" s="7" t="s">
        <v>7</v>
      </c>
      <c r="J3" s="7" t="s">
        <v>8</v>
      </c>
      <c r="K3" s="7" t="s">
        <v>7</v>
      </c>
      <c r="L3" s="7" t="s">
        <v>8</v>
      </c>
      <c r="M3" s="7" t="s">
        <v>7</v>
      </c>
      <c r="N3" s="7" t="s">
        <v>8</v>
      </c>
      <c r="O3" s="7" t="s">
        <v>7</v>
      </c>
      <c r="P3" s="7" t="s">
        <v>8</v>
      </c>
      <c r="Q3" s="7" t="s">
        <v>7</v>
      </c>
      <c r="R3" s="7" t="s">
        <v>8</v>
      </c>
      <c r="S3" s="7" t="s">
        <v>7</v>
      </c>
      <c r="T3" s="7" t="s">
        <v>8</v>
      </c>
      <c r="U3" s="7" t="s">
        <v>7</v>
      </c>
      <c r="V3" s="7" t="s">
        <v>8</v>
      </c>
      <c r="W3" s="7" t="s">
        <v>7</v>
      </c>
      <c r="X3" s="7" t="s">
        <v>8</v>
      </c>
      <c r="AA3" s="5" t="s">
        <v>9</v>
      </c>
      <c r="AB3" s="5" t="s">
        <v>10</v>
      </c>
    </row>
    <row r="4" spans="1:28" s="3" customFormat="1" ht="12.75" x14ac:dyDescent="0.2">
      <c r="A4" s="8" t="s">
        <v>11</v>
      </c>
      <c r="B4" s="3" t="s">
        <v>12</v>
      </c>
      <c r="C4" s="3" t="s">
        <v>13</v>
      </c>
      <c r="E4" s="9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18</v>
      </c>
      <c r="L4" s="7" t="s">
        <v>20</v>
      </c>
      <c r="M4" s="7" t="s">
        <v>21</v>
      </c>
      <c r="N4" s="7" t="s">
        <v>22</v>
      </c>
      <c r="O4" s="7" t="s">
        <v>23</v>
      </c>
      <c r="P4" s="7" t="s">
        <v>24</v>
      </c>
      <c r="Q4" s="7" t="s">
        <v>23</v>
      </c>
      <c r="R4" s="7" t="s">
        <v>25</v>
      </c>
      <c r="S4" s="10" t="s">
        <v>23</v>
      </c>
      <c r="T4" s="7" t="s">
        <v>26</v>
      </c>
      <c r="U4" s="7" t="s">
        <v>27</v>
      </c>
      <c r="V4" s="7" t="s">
        <v>28</v>
      </c>
      <c r="W4" s="7" t="s">
        <v>27</v>
      </c>
      <c r="X4" s="7" t="s">
        <v>29</v>
      </c>
      <c r="AA4" s="5" t="s">
        <v>30</v>
      </c>
      <c r="AB4" s="5" t="s">
        <v>31</v>
      </c>
    </row>
    <row r="5" spans="1:28" s="3" customFormat="1" ht="12.75" x14ac:dyDescent="0.2">
      <c r="A5" s="8" t="s">
        <v>32</v>
      </c>
      <c r="B5" s="3" t="s">
        <v>12</v>
      </c>
      <c r="C5" s="3" t="s">
        <v>33</v>
      </c>
      <c r="E5" s="9" t="s">
        <v>34</v>
      </c>
      <c r="F5" s="7" t="s">
        <v>35</v>
      </c>
      <c r="G5" s="7" t="s">
        <v>36</v>
      </c>
      <c r="H5" s="7" t="s">
        <v>37</v>
      </c>
      <c r="I5" s="7" t="s">
        <v>38</v>
      </c>
      <c r="J5" s="7" t="s">
        <v>28</v>
      </c>
      <c r="K5" s="7" t="s">
        <v>39</v>
      </c>
      <c r="L5" s="7" t="s">
        <v>40</v>
      </c>
      <c r="M5" s="7" t="s">
        <v>41</v>
      </c>
      <c r="N5" s="7" t="s">
        <v>42</v>
      </c>
      <c r="O5" s="7" t="s">
        <v>43</v>
      </c>
      <c r="P5" s="7" t="s">
        <v>44</v>
      </c>
      <c r="Q5" s="7" t="s">
        <v>45</v>
      </c>
      <c r="R5" s="7" t="s">
        <v>46</v>
      </c>
      <c r="S5" s="10" t="s">
        <v>47</v>
      </c>
      <c r="T5" s="7" t="s">
        <v>48</v>
      </c>
      <c r="U5" s="7" t="s">
        <v>47</v>
      </c>
      <c r="V5" s="7" t="s">
        <v>49</v>
      </c>
      <c r="W5" s="7" t="s">
        <v>50</v>
      </c>
      <c r="X5" s="7" t="s">
        <v>51</v>
      </c>
      <c r="AA5" s="5" t="s">
        <v>52</v>
      </c>
      <c r="AB5" s="5" t="s">
        <v>53</v>
      </c>
    </row>
    <row r="6" spans="1:28" s="3" customFormat="1" ht="12.75" x14ac:dyDescent="0.2">
      <c r="A6" s="8" t="s">
        <v>54</v>
      </c>
      <c r="B6" s="3" t="s">
        <v>12</v>
      </c>
      <c r="C6" s="3" t="s">
        <v>55</v>
      </c>
      <c r="D6" s="3" t="s">
        <v>13</v>
      </c>
      <c r="E6" s="9" t="s">
        <v>56</v>
      </c>
      <c r="F6" s="7" t="s">
        <v>57</v>
      </c>
      <c r="G6" s="7" t="s">
        <v>58</v>
      </c>
      <c r="H6" s="7" t="s">
        <v>59</v>
      </c>
      <c r="I6" s="7" t="s">
        <v>38</v>
      </c>
      <c r="J6" s="7" t="s">
        <v>60</v>
      </c>
      <c r="K6" s="7" t="s">
        <v>14</v>
      </c>
      <c r="L6" s="7" t="s">
        <v>61</v>
      </c>
      <c r="M6" s="7" t="s">
        <v>14</v>
      </c>
      <c r="N6" s="7" t="s">
        <v>62</v>
      </c>
      <c r="O6" s="7" t="s">
        <v>43</v>
      </c>
      <c r="P6" s="7" t="s">
        <v>63</v>
      </c>
      <c r="Q6" s="7" t="s">
        <v>47</v>
      </c>
      <c r="R6" s="7" t="s">
        <v>64</v>
      </c>
      <c r="S6" s="10" t="s">
        <v>65</v>
      </c>
      <c r="T6" s="7" t="s">
        <v>66</v>
      </c>
      <c r="U6" s="7" t="s">
        <v>50</v>
      </c>
      <c r="V6" s="7" t="s">
        <v>67</v>
      </c>
      <c r="W6" s="7" t="s">
        <v>50</v>
      </c>
      <c r="X6" s="7" t="s">
        <v>68</v>
      </c>
      <c r="AA6" s="5" t="s">
        <v>69</v>
      </c>
      <c r="AB6" s="5" t="s">
        <v>70</v>
      </c>
    </row>
    <row r="7" spans="1:28" s="3" customFormat="1" ht="12.75" x14ac:dyDescent="0.2">
      <c r="A7" s="8" t="s">
        <v>71</v>
      </c>
      <c r="B7" s="3" t="s">
        <v>72</v>
      </c>
      <c r="C7" s="3" t="s">
        <v>72</v>
      </c>
      <c r="D7" s="3" t="s">
        <v>9</v>
      </c>
      <c r="E7" s="9" t="s">
        <v>73</v>
      </c>
      <c r="F7" s="7" t="s">
        <v>74</v>
      </c>
      <c r="G7" s="7" t="s">
        <v>75</v>
      </c>
      <c r="H7" s="7" t="s">
        <v>76</v>
      </c>
      <c r="I7" s="7" t="s">
        <v>75</v>
      </c>
      <c r="J7" s="7" t="s">
        <v>77</v>
      </c>
      <c r="K7" s="7" t="s">
        <v>78</v>
      </c>
      <c r="L7" s="7" t="s">
        <v>79</v>
      </c>
      <c r="M7" s="7" t="s">
        <v>80</v>
      </c>
      <c r="N7" s="7" t="s">
        <v>81</v>
      </c>
      <c r="O7" s="7" t="s">
        <v>80</v>
      </c>
      <c r="P7" s="7" t="s">
        <v>82</v>
      </c>
      <c r="Q7" s="7" t="s">
        <v>83</v>
      </c>
      <c r="R7" s="7" t="s">
        <v>84</v>
      </c>
      <c r="S7" s="10" t="s">
        <v>85</v>
      </c>
      <c r="T7" s="7" t="s">
        <v>86</v>
      </c>
      <c r="U7" s="7" t="s">
        <v>65</v>
      </c>
      <c r="V7" s="7" t="s">
        <v>87</v>
      </c>
      <c r="W7" s="7" t="s">
        <v>65</v>
      </c>
      <c r="X7" s="7" t="s">
        <v>88</v>
      </c>
      <c r="AA7" s="5" t="s">
        <v>72</v>
      </c>
      <c r="AB7" s="5" t="s">
        <v>89</v>
      </c>
    </row>
    <row r="8" spans="1:28" s="3" customFormat="1" ht="12.75" x14ac:dyDescent="0.2">
      <c r="A8" s="8" t="s">
        <v>90</v>
      </c>
      <c r="B8" s="3" t="s">
        <v>12</v>
      </c>
      <c r="C8" s="3" t="s">
        <v>91</v>
      </c>
      <c r="E8" s="9" t="s">
        <v>92</v>
      </c>
      <c r="F8" s="7" t="s">
        <v>93</v>
      </c>
      <c r="G8" s="7" t="s">
        <v>94</v>
      </c>
      <c r="H8" s="7" t="s">
        <v>95</v>
      </c>
      <c r="I8" s="7" t="s">
        <v>94</v>
      </c>
      <c r="J8" s="7" t="s">
        <v>96</v>
      </c>
      <c r="K8" s="7" t="s">
        <v>83</v>
      </c>
      <c r="L8" s="7" t="s">
        <v>97</v>
      </c>
      <c r="M8" s="7" t="s">
        <v>45</v>
      </c>
      <c r="N8" s="7" t="s">
        <v>98</v>
      </c>
      <c r="O8" s="7" t="s">
        <v>45</v>
      </c>
      <c r="P8" s="7" t="s">
        <v>99</v>
      </c>
      <c r="Q8" s="7" t="s">
        <v>50</v>
      </c>
      <c r="R8" s="7" t="s">
        <v>100</v>
      </c>
      <c r="S8" s="10" t="s">
        <v>16</v>
      </c>
      <c r="T8" s="7" t="s">
        <v>101</v>
      </c>
      <c r="U8" s="7" t="s">
        <v>21</v>
      </c>
      <c r="V8" s="7" t="s">
        <v>102</v>
      </c>
      <c r="W8" s="7" t="s">
        <v>21</v>
      </c>
      <c r="X8" s="7" t="s">
        <v>103</v>
      </c>
      <c r="AA8" s="5" t="s">
        <v>104</v>
      </c>
      <c r="AB8" s="5" t="s">
        <v>105</v>
      </c>
    </row>
    <row r="9" spans="1:28" s="3" customFormat="1" ht="12.75" x14ac:dyDescent="0.2">
      <c r="A9" s="8" t="s">
        <v>106</v>
      </c>
      <c r="B9" s="3" t="s">
        <v>3</v>
      </c>
      <c r="C9" s="3" t="s">
        <v>3</v>
      </c>
      <c r="E9" s="9" t="s">
        <v>107</v>
      </c>
      <c r="F9" s="7" t="s">
        <v>108</v>
      </c>
      <c r="G9" s="7" t="s">
        <v>109</v>
      </c>
      <c r="H9" s="7" t="s">
        <v>110</v>
      </c>
      <c r="I9" s="7" t="s">
        <v>111</v>
      </c>
      <c r="J9" s="7" t="s">
        <v>112</v>
      </c>
      <c r="K9" s="7" t="s">
        <v>113</v>
      </c>
      <c r="L9" s="7" t="s">
        <v>114</v>
      </c>
      <c r="M9" s="7" t="s">
        <v>75</v>
      </c>
      <c r="N9" s="7" t="s">
        <v>115</v>
      </c>
      <c r="O9" s="7" t="s">
        <v>80</v>
      </c>
      <c r="P9" s="7" t="s">
        <v>116</v>
      </c>
      <c r="Q9" s="7" t="s">
        <v>83</v>
      </c>
      <c r="R9" s="7" t="s">
        <v>117</v>
      </c>
      <c r="S9" s="10" t="s">
        <v>47</v>
      </c>
      <c r="T9" s="7" t="s">
        <v>118</v>
      </c>
      <c r="U9" s="7" t="s">
        <v>50</v>
      </c>
      <c r="V9" s="7" t="s">
        <v>119</v>
      </c>
      <c r="W9" s="7" t="s">
        <v>16</v>
      </c>
      <c r="X9" s="7" t="s">
        <v>120</v>
      </c>
      <c r="AA9" s="5" t="s">
        <v>13</v>
      </c>
      <c r="AB9" s="5" t="s">
        <v>121</v>
      </c>
    </row>
    <row r="10" spans="1:28" s="3" customFormat="1" ht="12.75" x14ac:dyDescent="0.2">
      <c r="A10" s="8" t="s">
        <v>122</v>
      </c>
      <c r="B10" s="3" t="s">
        <v>12</v>
      </c>
      <c r="C10" s="3" t="s">
        <v>9</v>
      </c>
      <c r="E10" s="9" t="s">
        <v>80</v>
      </c>
      <c r="F10" s="7" t="s">
        <v>123</v>
      </c>
      <c r="G10" s="7" t="s">
        <v>83</v>
      </c>
      <c r="H10" s="7" t="s">
        <v>124</v>
      </c>
      <c r="I10" s="7" t="s">
        <v>43</v>
      </c>
      <c r="J10" s="7" t="s">
        <v>125</v>
      </c>
      <c r="K10" s="7" t="s">
        <v>85</v>
      </c>
      <c r="L10" s="7" t="s">
        <v>126</v>
      </c>
      <c r="M10" s="7" t="s">
        <v>45</v>
      </c>
      <c r="N10" s="7" t="s">
        <v>127</v>
      </c>
      <c r="O10" s="7" t="s">
        <v>65</v>
      </c>
      <c r="P10" s="7" t="s">
        <v>128</v>
      </c>
      <c r="Q10" s="7" t="s">
        <v>50</v>
      </c>
      <c r="R10" s="7" t="s">
        <v>129</v>
      </c>
      <c r="S10" s="10" t="s">
        <v>50</v>
      </c>
      <c r="T10" s="7" t="s">
        <v>130</v>
      </c>
      <c r="U10" s="7" t="s">
        <v>18</v>
      </c>
      <c r="V10" s="7" t="s">
        <v>131</v>
      </c>
      <c r="W10" s="7" t="s">
        <v>21</v>
      </c>
      <c r="X10" s="7" t="s">
        <v>132</v>
      </c>
      <c r="AA10" s="5" t="s">
        <v>55</v>
      </c>
      <c r="AB10" s="5" t="s">
        <v>133</v>
      </c>
    </row>
    <row r="11" spans="1:28" s="3" customFormat="1" ht="12.75" x14ac:dyDescent="0.2">
      <c r="A11" s="8" t="s">
        <v>134</v>
      </c>
      <c r="B11" s="3" t="s">
        <v>135</v>
      </c>
      <c r="C11" s="3" t="s">
        <v>136</v>
      </c>
      <c r="E11" s="9" t="s">
        <v>137</v>
      </c>
      <c r="F11" s="7" t="s">
        <v>138</v>
      </c>
      <c r="G11" s="7" t="s">
        <v>113</v>
      </c>
      <c r="H11" s="7" t="s">
        <v>139</v>
      </c>
      <c r="I11" s="7" t="s">
        <v>58</v>
      </c>
      <c r="J11" s="7" t="s">
        <v>140</v>
      </c>
      <c r="K11" s="7" t="s">
        <v>92</v>
      </c>
      <c r="L11" s="7" t="s">
        <v>141</v>
      </c>
      <c r="M11" s="7" t="s">
        <v>41</v>
      </c>
      <c r="N11" s="7" t="s">
        <v>142</v>
      </c>
      <c r="O11" s="7" t="s">
        <v>41</v>
      </c>
      <c r="P11" s="7" t="s">
        <v>143</v>
      </c>
      <c r="Q11" s="7" t="s">
        <v>85</v>
      </c>
      <c r="R11" s="7" t="s">
        <v>144</v>
      </c>
      <c r="S11" s="10" t="s">
        <v>47</v>
      </c>
      <c r="T11" s="7" t="s">
        <v>145</v>
      </c>
      <c r="U11" s="7" t="s">
        <v>65</v>
      </c>
      <c r="V11" s="7" t="s">
        <v>146</v>
      </c>
      <c r="W11" s="7" t="s">
        <v>65</v>
      </c>
      <c r="X11" s="7" t="s">
        <v>147</v>
      </c>
      <c r="AA11" s="5" t="s">
        <v>136</v>
      </c>
      <c r="AB11" s="5" t="s">
        <v>148</v>
      </c>
    </row>
    <row r="12" spans="1:28" s="3" customFormat="1" ht="12.75" x14ac:dyDescent="0.2">
      <c r="A12" s="8" t="s">
        <v>149</v>
      </c>
      <c r="B12" s="3" t="s">
        <v>30</v>
      </c>
      <c r="C12" s="3" t="s">
        <v>30</v>
      </c>
      <c r="E12" s="9" t="s">
        <v>150</v>
      </c>
      <c r="F12" s="7" t="s">
        <v>151</v>
      </c>
      <c r="G12" s="7" t="s">
        <v>75</v>
      </c>
      <c r="H12" s="7" t="s">
        <v>152</v>
      </c>
      <c r="I12" s="7" t="s">
        <v>75</v>
      </c>
      <c r="J12" s="7" t="s">
        <v>153</v>
      </c>
      <c r="K12" s="7" t="s">
        <v>78</v>
      </c>
      <c r="L12" s="7" t="s">
        <v>154</v>
      </c>
      <c r="M12" s="7" t="s">
        <v>155</v>
      </c>
      <c r="N12" s="7" t="s">
        <v>156</v>
      </c>
      <c r="O12" s="7" t="s">
        <v>80</v>
      </c>
      <c r="P12" s="7" t="s">
        <v>157</v>
      </c>
      <c r="Q12" s="7" t="s">
        <v>83</v>
      </c>
      <c r="R12" s="7" t="s">
        <v>158</v>
      </c>
      <c r="S12" s="10" t="s">
        <v>43</v>
      </c>
      <c r="T12" s="7" t="s">
        <v>159</v>
      </c>
      <c r="U12" s="7" t="s">
        <v>45</v>
      </c>
      <c r="V12" s="7" t="s">
        <v>160</v>
      </c>
      <c r="W12" s="7" t="s">
        <v>45</v>
      </c>
      <c r="X12" s="7" t="s">
        <v>161</v>
      </c>
      <c r="AA12" s="5" t="s">
        <v>33</v>
      </c>
      <c r="AB12" s="5" t="s">
        <v>162</v>
      </c>
    </row>
    <row r="13" spans="1:28" s="3" customFormat="1" ht="12.75" x14ac:dyDescent="0.2">
      <c r="A13" s="8" t="s">
        <v>163</v>
      </c>
      <c r="B13" s="3" t="s">
        <v>72</v>
      </c>
      <c r="C13" s="3" t="s">
        <v>72</v>
      </c>
      <c r="E13" s="9" t="s">
        <v>137</v>
      </c>
      <c r="F13" s="7" t="s">
        <v>164</v>
      </c>
      <c r="G13" s="7" t="s">
        <v>73</v>
      </c>
      <c r="H13" s="7" t="s">
        <v>165</v>
      </c>
      <c r="I13" s="7" t="s">
        <v>166</v>
      </c>
      <c r="J13" s="7" t="s">
        <v>167</v>
      </c>
      <c r="K13" s="7" t="s">
        <v>92</v>
      </c>
      <c r="L13" s="7" t="s">
        <v>168</v>
      </c>
      <c r="M13" s="7" t="s">
        <v>94</v>
      </c>
      <c r="N13" s="7" t="s">
        <v>169</v>
      </c>
      <c r="O13" s="7" t="s">
        <v>39</v>
      </c>
      <c r="P13" s="7" t="s">
        <v>170</v>
      </c>
      <c r="Q13" s="7" t="s">
        <v>41</v>
      </c>
      <c r="R13" s="7" t="s">
        <v>171</v>
      </c>
      <c r="S13" s="10" t="s">
        <v>41</v>
      </c>
      <c r="T13" s="7" t="s">
        <v>172</v>
      </c>
      <c r="U13" s="7" t="s">
        <v>83</v>
      </c>
      <c r="V13" s="7" t="s">
        <v>173</v>
      </c>
      <c r="W13" s="7" t="s">
        <v>83</v>
      </c>
      <c r="X13" s="7" t="s">
        <v>174</v>
      </c>
      <c r="AA13" s="5" t="s">
        <v>91</v>
      </c>
      <c r="AB13" s="5" t="s">
        <v>175</v>
      </c>
    </row>
    <row r="14" spans="1:28" s="3" customFormat="1" ht="12.75" x14ac:dyDescent="0.2">
      <c r="A14" s="8" t="s">
        <v>176</v>
      </c>
      <c r="B14" s="3" t="s">
        <v>135</v>
      </c>
      <c r="C14" s="3" t="s">
        <v>136</v>
      </c>
      <c r="E14" s="9" t="s">
        <v>177</v>
      </c>
      <c r="F14" s="7" t="s">
        <v>178</v>
      </c>
      <c r="G14" s="7" t="s">
        <v>166</v>
      </c>
      <c r="H14" s="7" t="s">
        <v>179</v>
      </c>
      <c r="I14" s="7" t="s">
        <v>92</v>
      </c>
      <c r="J14" s="7" t="s">
        <v>180</v>
      </c>
      <c r="K14" s="7" t="s">
        <v>38</v>
      </c>
      <c r="L14" s="7" t="s">
        <v>181</v>
      </c>
      <c r="M14" s="7" t="s">
        <v>78</v>
      </c>
      <c r="N14" s="7" t="s">
        <v>182</v>
      </c>
      <c r="O14" s="7" t="s">
        <v>78</v>
      </c>
      <c r="P14" s="7" t="s">
        <v>183</v>
      </c>
      <c r="Q14" s="7" t="s">
        <v>14</v>
      </c>
      <c r="R14" s="7" t="s">
        <v>184</v>
      </c>
      <c r="S14" s="10" t="s">
        <v>83</v>
      </c>
      <c r="T14" s="7" t="s">
        <v>185</v>
      </c>
      <c r="U14" s="7" t="s">
        <v>50</v>
      </c>
      <c r="V14" s="7" t="s">
        <v>186</v>
      </c>
      <c r="W14" s="7" t="s">
        <v>16</v>
      </c>
      <c r="X14" s="7" t="s">
        <v>187</v>
      </c>
    </row>
    <row r="15" spans="1:28" s="3" customFormat="1" ht="12.75" x14ac:dyDescent="0.2">
      <c r="A15" s="8" t="s">
        <v>188</v>
      </c>
      <c r="B15" s="3" t="s">
        <v>12</v>
      </c>
      <c r="C15" s="3" t="s">
        <v>3</v>
      </c>
      <c r="E15" s="9" t="s">
        <v>189</v>
      </c>
      <c r="F15" s="7" t="s">
        <v>190</v>
      </c>
      <c r="G15" s="7" t="s">
        <v>191</v>
      </c>
      <c r="H15" s="7" t="s">
        <v>192</v>
      </c>
      <c r="I15" s="7" t="s">
        <v>75</v>
      </c>
      <c r="J15" s="7" t="s">
        <v>193</v>
      </c>
      <c r="K15" s="7" t="s">
        <v>41</v>
      </c>
      <c r="L15" s="7" t="s">
        <v>194</v>
      </c>
      <c r="M15" s="7" t="s">
        <v>14</v>
      </c>
      <c r="N15" s="7" t="s">
        <v>195</v>
      </c>
      <c r="O15" s="7" t="s">
        <v>80</v>
      </c>
      <c r="P15" s="7" t="s">
        <v>196</v>
      </c>
      <c r="Q15" s="7" t="s">
        <v>50</v>
      </c>
      <c r="R15" s="7" t="s">
        <v>197</v>
      </c>
      <c r="S15" s="10" t="s">
        <v>16</v>
      </c>
      <c r="T15" s="7" t="s">
        <v>198</v>
      </c>
      <c r="U15" s="7" t="s">
        <v>18</v>
      </c>
      <c r="V15" s="7" t="s">
        <v>199</v>
      </c>
      <c r="W15" s="7" t="s">
        <v>200</v>
      </c>
      <c r="X15" s="7" t="s">
        <v>201</v>
      </c>
    </row>
    <row r="16" spans="1:28" s="3" customFormat="1" ht="12.75" x14ac:dyDescent="0.2">
      <c r="A16" s="8" t="s">
        <v>202</v>
      </c>
      <c r="B16" s="3" t="s">
        <v>12</v>
      </c>
      <c r="C16" s="3" t="s">
        <v>136</v>
      </c>
      <c r="E16" s="9" t="s">
        <v>203</v>
      </c>
      <c r="F16" s="7" t="s">
        <v>204</v>
      </c>
      <c r="G16" s="7" t="s">
        <v>205</v>
      </c>
      <c r="H16" s="7" t="s">
        <v>206</v>
      </c>
      <c r="I16" s="7" t="s">
        <v>207</v>
      </c>
      <c r="J16" s="7" t="s">
        <v>208</v>
      </c>
      <c r="K16" s="7" t="s">
        <v>209</v>
      </c>
      <c r="L16" s="7" t="s">
        <v>210</v>
      </c>
      <c r="M16" s="7" t="s">
        <v>41</v>
      </c>
      <c r="N16" s="7" t="s">
        <v>211</v>
      </c>
      <c r="O16" s="7" t="s">
        <v>65</v>
      </c>
      <c r="P16" s="7" t="s">
        <v>212</v>
      </c>
      <c r="Q16" s="7" t="s">
        <v>65</v>
      </c>
      <c r="R16" s="7" t="s">
        <v>213</v>
      </c>
      <c r="S16" s="10" t="s">
        <v>50</v>
      </c>
      <c r="T16" s="7" t="s">
        <v>214</v>
      </c>
      <c r="U16" s="7" t="s">
        <v>23</v>
      </c>
      <c r="V16" s="7" t="s">
        <v>215</v>
      </c>
      <c r="W16" s="7" t="s">
        <v>216</v>
      </c>
      <c r="X16" s="7" t="s">
        <v>217</v>
      </c>
    </row>
    <row r="17" spans="1:24" s="3" customFormat="1" ht="12.75" x14ac:dyDescent="0.2">
      <c r="A17" s="8" t="s">
        <v>218</v>
      </c>
      <c r="B17" s="3" t="s">
        <v>30</v>
      </c>
      <c r="C17" s="3" t="s">
        <v>30</v>
      </c>
      <c r="E17" s="9" t="s">
        <v>58</v>
      </c>
      <c r="F17" s="7" t="s">
        <v>219</v>
      </c>
      <c r="G17" s="7" t="s">
        <v>47</v>
      </c>
      <c r="H17" s="7" t="s">
        <v>220</v>
      </c>
      <c r="I17" s="7" t="s">
        <v>50</v>
      </c>
      <c r="J17" s="7" t="s">
        <v>221</v>
      </c>
      <c r="K17" s="7" t="s">
        <v>16</v>
      </c>
      <c r="L17" s="7" t="s">
        <v>222</v>
      </c>
      <c r="M17" s="7" t="s">
        <v>16</v>
      </c>
      <c r="N17" s="7" t="s">
        <v>223</v>
      </c>
      <c r="O17" s="7" t="s">
        <v>21</v>
      </c>
      <c r="P17" s="7" t="s">
        <v>224</v>
      </c>
      <c r="Q17" s="7" t="s">
        <v>200</v>
      </c>
      <c r="R17" s="7" t="s">
        <v>225</v>
      </c>
      <c r="S17" s="10" t="s">
        <v>23</v>
      </c>
      <c r="T17" s="7" t="s">
        <v>226</v>
      </c>
      <c r="U17" s="7" t="s">
        <v>216</v>
      </c>
      <c r="V17" s="7" t="s">
        <v>227</v>
      </c>
      <c r="W17" s="7" t="s">
        <v>228</v>
      </c>
      <c r="X17" s="7" t="s">
        <v>229</v>
      </c>
    </row>
    <row r="18" spans="1:24" s="3" customFormat="1" ht="12.75" x14ac:dyDescent="0.2">
      <c r="A18" s="1" t="s">
        <v>230</v>
      </c>
      <c r="B18" s="1"/>
      <c r="C18" s="1"/>
      <c r="D18" s="1"/>
      <c r="E18" s="2"/>
      <c r="F18" s="2"/>
      <c r="G18" s="2"/>
      <c r="H18" s="2"/>
    </row>
    <row r="19" spans="1:24" s="3" customFormat="1" ht="12.75" x14ac:dyDescent="0.2">
      <c r="C19" s="3">
        <v>1</v>
      </c>
      <c r="D19" s="3">
        <v>2</v>
      </c>
      <c r="E19" s="4">
        <v>1</v>
      </c>
      <c r="F19" s="4"/>
      <c r="G19" s="4">
        <v>2</v>
      </c>
      <c r="H19" s="4"/>
      <c r="I19" s="4">
        <v>3</v>
      </c>
      <c r="J19" s="4"/>
      <c r="K19" s="4">
        <v>4</v>
      </c>
      <c r="L19" s="4"/>
      <c r="M19" s="4">
        <v>5</v>
      </c>
      <c r="N19" s="4"/>
      <c r="O19" s="4">
        <v>6</v>
      </c>
      <c r="P19" s="4"/>
      <c r="Q19" s="4">
        <v>7</v>
      </c>
      <c r="R19" s="4"/>
      <c r="S19" s="4">
        <v>8</v>
      </c>
      <c r="T19" s="4"/>
      <c r="U19" s="4">
        <v>9</v>
      </c>
      <c r="V19" s="4"/>
      <c r="W19" s="4">
        <v>10</v>
      </c>
      <c r="X19" s="4"/>
    </row>
    <row r="20" spans="1:24" s="3" customFormat="1" ht="12.75" x14ac:dyDescent="0.2">
      <c r="A20" s="6"/>
      <c r="B20" s="6" t="s">
        <v>5</v>
      </c>
      <c r="C20" s="6" t="s">
        <v>6</v>
      </c>
      <c r="D20" s="6" t="s">
        <v>6</v>
      </c>
      <c r="E20" s="7" t="s">
        <v>7</v>
      </c>
      <c r="F20" s="7" t="s">
        <v>8</v>
      </c>
      <c r="G20" s="7" t="s">
        <v>7</v>
      </c>
      <c r="H20" s="7" t="s">
        <v>8</v>
      </c>
      <c r="I20" s="7" t="s">
        <v>7</v>
      </c>
      <c r="J20" s="7" t="s">
        <v>8</v>
      </c>
      <c r="K20" s="7" t="s">
        <v>7</v>
      </c>
      <c r="L20" s="7" t="s">
        <v>8</v>
      </c>
      <c r="M20" s="7" t="s">
        <v>7</v>
      </c>
      <c r="N20" s="7" t="s">
        <v>8</v>
      </c>
      <c r="O20" s="7" t="s">
        <v>7</v>
      </c>
      <c r="P20" s="7" t="s">
        <v>8</v>
      </c>
      <c r="Q20" s="7" t="s">
        <v>7</v>
      </c>
      <c r="R20" s="7" t="s">
        <v>8</v>
      </c>
      <c r="S20" s="7" t="s">
        <v>7</v>
      </c>
      <c r="T20" s="7" t="s">
        <v>8</v>
      </c>
      <c r="U20" s="7" t="s">
        <v>7</v>
      </c>
      <c r="V20" s="7" t="s">
        <v>8</v>
      </c>
      <c r="W20" s="7" t="s">
        <v>7</v>
      </c>
      <c r="X20" s="7" t="s">
        <v>8</v>
      </c>
    </row>
    <row r="21" spans="1:24" s="3" customFormat="1" ht="12.75" x14ac:dyDescent="0.2">
      <c r="A21" s="8" t="s">
        <v>11</v>
      </c>
      <c r="B21" s="3" t="s">
        <v>12</v>
      </c>
      <c r="C21" s="3" t="s">
        <v>33</v>
      </c>
      <c r="E21" s="9" t="s">
        <v>200</v>
      </c>
      <c r="F21" s="7" t="s">
        <v>37</v>
      </c>
      <c r="G21" s="7" t="s">
        <v>231</v>
      </c>
      <c r="H21" s="7" t="s">
        <v>35</v>
      </c>
      <c r="I21" s="7" t="s">
        <v>231</v>
      </c>
      <c r="J21" s="7" t="s">
        <v>28</v>
      </c>
      <c r="K21" s="7" t="s">
        <v>216</v>
      </c>
      <c r="L21" s="7" t="s">
        <v>49</v>
      </c>
      <c r="M21" s="7" t="s">
        <v>232</v>
      </c>
      <c r="N21" s="7" t="s">
        <v>48</v>
      </c>
      <c r="O21" s="7" t="s">
        <v>233</v>
      </c>
      <c r="P21" s="7" t="s">
        <v>42</v>
      </c>
      <c r="Q21" s="7" t="s">
        <v>233</v>
      </c>
      <c r="R21" s="7" t="s">
        <v>234</v>
      </c>
      <c r="S21" s="10" t="s">
        <v>228</v>
      </c>
      <c r="T21" s="7" t="s">
        <v>235</v>
      </c>
      <c r="U21" s="7" t="s">
        <v>236</v>
      </c>
      <c r="V21" s="7" t="s">
        <v>237</v>
      </c>
      <c r="W21" s="7" t="s">
        <v>238</v>
      </c>
      <c r="X21" s="7" t="s">
        <v>108</v>
      </c>
    </row>
    <row r="22" spans="1:24" s="3" customFormat="1" ht="12.75" x14ac:dyDescent="0.2">
      <c r="A22" s="8" t="s">
        <v>32</v>
      </c>
      <c r="B22" s="3" t="s">
        <v>12</v>
      </c>
      <c r="C22" s="3" t="s">
        <v>104</v>
      </c>
      <c r="D22" s="3" t="s">
        <v>91</v>
      </c>
      <c r="E22" s="9" t="s">
        <v>228</v>
      </c>
      <c r="F22" s="7" t="s">
        <v>239</v>
      </c>
      <c r="G22" s="7" t="s">
        <v>228</v>
      </c>
      <c r="H22" s="7" t="s">
        <v>240</v>
      </c>
      <c r="I22" s="7" t="s">
        <v>228</v>
      </c>
      <c r="J22" s="7" t="s">
        <v>241</v>
      </c>
      <c r="K22" s="7" t="s">
        <v>238</v>
      </c>
      <c r="L22" s="7" t="s">
        <v>242</v>
      </c>
      <c r="M22" s="7" t="s">
        <v>243</v>
      </c>
      <c r="N22" s="7" t="s">
        <v>244</v>
      </c>
      <c r="O22" s="7" t="s">
        <v>245</v>
      </c>
      <c r="P22" s="7" t="s">
        <v>246</v>
      </c>
      <c r="Q22" s="7" t="s">
        <v>245</v>
      </c>
      <c r="R22" s="7" t="s">
        <v>26</v>
      </c>
      <c r="S22" s="10" t="s">
        <v>247</v>
      </c>
      <c r="T22" s="7" t="s">
        <v>19</v>
      </c>
      <c r="U22" s="7" t="s">
        <v>248</v>
      </c>
      <c r="V22" s="7" t="s">
        <v>249</v>
      </c>
      <c r="W22" s="7" t="s">
        <v>247</v>
      </c>
      <c r="X22" s="7" t="s">
        <v>250</v>
      </c>
    </row>
    <row r="23" spans="1:24" s="3" customFormat="1" ht="12.75" x14ac:dyDescent="0.2">
      <c r="A23" s="8" t="s">
        <v>54</v>
      </c>
      <c r="B23" s="3" t="s">
        <v>12</v>
      </c>
      <c r="C23" s="3" t="s">
        <v>33</v>
      </c>
      <c r="E23" s="9" t="s">
        <v>75</v>
      </c>
      <c r="F23" s="7" t="s">
        <v>19</v>
      </c>
      <c r="G23" s="7" t="s">
        <v>14</v>
      </c>
      <c r="H23" s="7" t="s">
        <v>251</v>
      </c>
      <c r="I23" s="7" t="s">
        <v>252</v>
      </c>
      <c r="J23" s="7" t="s">
        <v>28</v>
      </c>
      <c r="K23" s="7" t="s">
        <v>16</v>
      </c>
      <c r="L23" s="7" t="s">
        <v>253</v>
      </c>
      <c r="M23" s="7" t="s">
        <v>254</v>
      </c>
      <c r="N23" s="7" t="s">
        <v>255</v>
      </c>
      <c r="O23" s="7" t="s">
        <v>27</v>
      </c>
      <c r="P23" s="7" t="s">
        <v>256</v>
      </c>
      <c r="Q23" s="7" t="s">
        <v>231</v>
      </c>
      <c r="R23" s="7" t="s">
        <v>257</v>
      </c>
      <c r="S23" s="10" t="s">
        <v>216</v>
      </c>
      <c r="T23" s="7" t="s">
        <v>258</v>
      </c>
      <c r="U23" s="7" t="s">
        <v>232</v>
      </c>
      <c r="V23" s="7" t="s">
        <v>259</v>
      </c>
      <c r="W23" s="7" t="s">
        <v>228</v>
      </c>
      <c r="X23" s="7" t="s">
        <v>17</v>
      </c>
    </row>
    <row r="24" spans="1:24" s="3" customFormat="1" ht="12.75" x14ac:dyDescent="0.2">
      <c r="A24" s="8" t="s">
        <v>71</v>
      </c>
      <c r="B24" s="3" t="s">
        <v>3</v>
      </c>
      <c r="C24" s="3" t="s">
        <v>3</v>
      </c>
      <c r="D24" s="3" t="s">
        <v>13</v>
      </c>
      <c r="E24" s="9" t="s">
        <v>50</v>
      </c>
      <c r="F24" s="7" t="s">
        <v>260</v>
      </c>
      <c r="G24" s="7" t="s">
        <v>18</v>
      </c>
      <c r="H24" s="7" t="s">
        <v>261</v>
      </c>
      <c r="I24" s="7" t="s">
        <v>23</v>
      </c>
      <c r="J24" s="7" t="s">
        <v>262</v>
      </c>
      <c r="K24" s="7" t="s">
        <v>263</v>
      </c>
      <c r="L24" s="7" t="s">
        <v>19</v>
      </c>
      <c r="M24" s="7" t="s">
        <v>231</v>
      </c>
      <c r="N24" s="7" t="s">
        <v>264</v>
      </c>
      <c r="O24" s="7" t="s">
        <v>233</v>
      </c>
      <c r="P24" s="7" t="s">
        <v>239</v>
      </c>
      <c r="Q24" s="7" t="s">
        <v>233</v>
      </c>
      <c r="R24" s="7" t="s">
        <v>265</v>
      </c>
      <c r="S24" s="10" t="s">
        <v>232</v>
      </c>
      <c r="T24" s="7" t="s">
        <v>240</v>
      </c>
      <c r="U24" s="7" t="s">
        <v>228</v>
      </c>
      <c r="V24" s="7" t="s">
        <v>24</v>
      </c>
      <c r="W24" s="7" t="s">
        <v>228</v>
      </c>
      <c r="X24" s="7" t="s">
        <v>266</v>
      </c>
    </row>
    <row r="25" spans="1:24" s="3" customFormat="1" ht="12.75" x14ac:dyDescent="0.2">
      <c r="A25" s="8" t="s">
        <v>90</v>
      </c>
      <c r="B25" s="3" t="s">
        <v>3</v>
      </c>
      <c r="C25" s="3" t="s">
        <v>3</v>
      </c>
      <c r="E25" s="9" t="s">
        <v>80</v>
      </c>
      <c r="F25" s="7" t="s">
        <v>267</v>
      </c>
      <c r="G25" s="7" t="s">
        <v>85</v>
      </c>
      <c r="H25" s="7" t="s">
        <v>268</v>
      </c>
      <c r="I25" s="7" t="s">
        <v>216</v>
      </c>
      <c r="J25" s="7" t="s">
        <v>20</v>
      </c>
      <c r="K25" s="7" t="s">
        <v>233</v>
      </c>
      <c r="L25" s="7" t="s">
        <v>269</v>
      </c>
      <c r="M25" s="7" t="s">
        <v>270</v>
      </c>
      <c r="N25" s="7" t="s">
        <v>271</v>
      </c>
      <c r="O25" s="7" t="s">
        <v>238</v>
      </c>
      <c r="P25" s="7" t="s">
        <v>60</v>
      </c>
      <c r="Q25" s="7" t="s">
        <v>238</v>
      </c>
      <c r="R25" s="7" t="s">
        <v>272</v>
      </c>
      <c r="S25" s="10" t="s">
        <v>238</v>
      </c>
      <c r="T25" s="7" t="s">
        <v>273</v>
      </c>
      <c r="U25" s="7" t="s">
        <v>243</v>
      </c>
      <c r="V25" s="7" t="s">
        <v>261</v>
      </c>
      <c r="W25" s="7" t="s">
        <v>247</v>
      </c>
      <c r="X25" s="7" t="s">
        <v>274</v>
      </c>
    </row>
    <row r="26" spans="1:24" s="3" customFormat="1" ht="12.75" x14ac:dyDescent="0.2">
      <c r="A26" s="8" t="s">
        <v>106</v>
      </c>
      <c r="B26" s="3" t="s">
        <v>12</v>
      </c>
      <c r="C26" s="3" t="s">
        <v>91</v>
      </c>
      <c r="E26" s="9" t="s">
        <v>65</v>
      </c>
      <c r="F26" s="7" t="s">
        <v>275</v>
      </c>
      <c r="G26" s="7" t="s">
        <v>50</v>
      </c>
      <c r="H26" s="7" t="s">
        <v>276</v>
      </c>
      <c r="I26" s="7" t="s">
        <v>277</v>
      </c>
      <c r="J26" s="7" t="s">
        <v>42</v>
      </c>
      <c r="K26" s="7" t="s">
        <v>231</v>
      </c>
      <c r="L26" s="7" t="s">
        <v>40</v>
      </c>
      <c r="M26" s="7" t="s">
        <v>232</v>
      </c>
      <c r="N26" s="7" t="s">
        <v>99</v>
      </c>
      <c r="O26" s="7" t="s">
        <v>233</v>
      </c>
      <c r="P26" s="7" t="s">
        <v>278</v>
      </c>
      <c r="Q26" s="7" t="s">
        <v>233</v>
      </c>
      <c r="R26" s="7" t="s">
        <v>279</v>
      </c>
      <c r="S26" s="10" t="s">
        <v>228</v>
      </c>
      <c r="T26" s="7" t="s">
        <v>239</v>
      </c>
      <c r="U26" s="7" t="s">
        <v>236</v>
      </c>
      <c r="V26" s="7" t="s">
        <v>280</v>
      </c>
      <c r="W26" s="7" t="s">
        <v>228</v>
      </c>
      <c r="X26" s="7" t="s">
        <v>266</v>
      </c>
    </row>
    <row r="27" spans="1:24" s="3" customFormat="1" ht="12.75" x14ac:dyDescent="0.2">
      <c r="A27" s="8" t="s">
        <v>122</v>
      </c>
      <c r="B27" s="3" t="s">
        <v>3</v>
      </c>
      <c r="C27" s="3" t="s">
        <v>3</v>
      </c>
      <c r="E27" s="9" t="s">
        <v>23</v>
      </c>
      <c r="F27" s="7" t="s">
        <v>281</v>
      </c>
      <c r="G27" s="7" t="s">
        <v>245</v>
      </c>
      <c r="H27" s="7" t="s">
        <v>282</v>
      </c>
      <c r="I27" s="7" t="s">
        <v>245</v>
      </c>
      <c r="J27" s="7" t="s">
        <v>283</v>
      </c>
      <c r="K27" s="7" t="s">
        <v>248</v>
      </c>
      <c r="L27" s="7" t="s">
        <v>284</v>
      </c>
      <c r="M27" s="7" t="s">
        <v>247</v>
      </c>
      <c r="N27" s="7" t="s">
        <v>285</v>
      </c>
      <c r="O27" s="7" t="s">
        <v>286</v>
      </c>
      <c r="P27" s="7" t="s">
        <v>287</v>
      </c>
      <c r="Q27" s="7" t="s">
        <v>286</v>
      </c>
      <c r="R27" s="7" t="s">
        <v>199</v>
      </c>
      <c r="S27" s="10" t="s">
        <v>288</v>
      </c>
      <c r="T27" s="7" t="s">
        <v>289</v>
      </c>
      <c r="U27" s="7" t="s">
        <v>290</v>
      </c>
      <c r="V27" s="7" t="s">
        <v>291</v>
      </c>
      <c r="W27" s="7" t="s">
        <v>290</v>
      </c>
      <c r="X27" s="7" t="s">
        <v>292</v>
      </c>
    </row>
    <row r="28" spans="1:24" s="3" customFormat="1" ht="12.75" x14ac:dyDescent="0.2">
      <c r="A28" s="8" t="s">
        <v>134</v>
      </c>
      <c r="B28" s="3" t="s">
        <v>135</v>
      </c>
      <c r="C28" s="3" t="s">
        <v>136</v>
      </c>
      <c r="E28" s="9" t="s">
        <v>155</v>
      </c>
      <c r="F28" s="7" t="s">
        <v>293</v>
      </c>
      <c r="G28" s="7" t="s">
        <v>47</v>
      </c>
      <c r="H28" s="7" t="s">
        <v>294</v>
      </c>
      <c r="I28" s="7" t="s">
        <v>23</v>
      </c>
      <c r="J28" s="7" t="s">
        <v>295</v>
      </c>
      <c r="K28" s="7" t="s">
        <v>231</v>
      </c>
      <c r="L28" s="7" t="s">
        <v>138</v>
      </c>
      <c r="M28" s="7" t="s">
        <v>231</v>
      </c>
      <c r="N28" s="7" t="s">
        <v>256</v>
      </c>
      <c r="O28" s="7" t="s">
        <v>238</v>
      </c>
      <c r="P28" s="7" t="s">
        <v>296</v>
      </c>
      <c r="Q28" s="7" t="s">
        <v>238</v>
      </c>
      <c r="R28" s="7" t="s">
        <v>297</v>
      </c>
      <c r="S28" s="10" t="s">
        <v>245</v>
      </c>
      <c r="T28" s="7" t="s">
        <v>298</v>
      </c>
      <c r="U28" s="7" t="s">
        <v>248</v>
      </c>
      <c r="V28" s="7" t="s">
        <v>299</v>
      </c>
      <c r="W28" s="7" t="s">
        <v>247</v>
      </c>
      <c r="X28" s="7" t="s">
        <v>300</v>
      </c>
    </row>
    <row r="29" spans="1:24" s="3" customFormat="1" ht="12.75" x14ac:dyDescent="0.2"/>
    <row r="30" spans="1:24" s="3" customFormat="1" ht="12.75" x14ac:dyDescent="0.2"/>
    <row r="31" spans="1:24" s="3" customFormat="1" ht="12.75" x14ac:dyDescent="0.2">
      <c r="A31" s="1" t="s">
        <v>301</v>
      </c>
      <c r="B31" s="1"/>
      <c r="C31" s="1"/>
      <c r="D31" s="1"/>
      <c r="E31" s="2"/>
      <c r="F31" s="2"/>
      <c r="G31" s="2"/>
      <c r="H31" s="2"/>
    </row>
    <row r="32" spans="1:24" s="3" customFormat="1" ht="12.75" x14ac:dyDescent="0.2">
      <c r="E32" s="4">
        <v>1</v>
      </c>
      <c r="F32" s="4"/>
      <c r="G32" s="4">
        <v>2</v>
      </c>
      <c r="H32" s="4"/>
      <c r="I32" s="4">
        <v>3</v>
      </c>
      <c r="J32" s="4"/>
      <c r="K32" s="4">
        <v>4</v>
      </c>
      <c r="L32" s="4"/>
      <c r="M32" s="4">
        <v>5</v>
      </c>
      <c r="N32" s="4"/>
      <c r="O32" s="4">
        <v>6</v>
      </c>
      <c r="P32" s="4"/>
      <c r="Q32" s="4">
        <v>7</v>
      </c>
      <c r="R32" s="4"/>
      <c r="S32" s="4">
        <v>8</v>
      </c>
      <c r="T32" s="4"/>
      <c r="U32" s="4">
        <v>9</v>
      </c>
      <c r="V32" s="4"/>
      <c r="W32" s="4">
        <v>10</v>
      </c>
      <c r="X32" s="4"/>
    </row>
    <row r="33" spans="1:24" s="3" customFormat="1" ht="12.75" x14ac:dyDescent="0.2">
      <c r="B33" s="6" t="s">
        <v>5</v>
      </c>
      <c r="C33" s="3" t="s">
        <v>6</v>
      </c>
      <c r="D33" s="3" t="s">
        <v>6</v>
      </c>
      <c r="E33" s="7" t="s">
        <v>7</v>
      </c>
      <c r="F33" s="7" t="s">
        <v>8</v>
      </c>
      <c r="G33" s="7" t="s">
        <v>7</v>
      </c>
      <c r="H33" s="7" t="s">
        <v>8</v>
      </c>
      <c r="I33" s="7" t="s">
        <v>7</v>
      </c>
      <c r="J33" s="7" t="s">
        <v>8</v>
      </c>
      <c r="K33" s="7" t="s">
        <v>7</v>
      </c>
      <c r="L33" s="7" t="s">
        <v>8</v>
      </c>
      <c r="M33" s="7" t="s">
        <v>7</v>
      </c>
      <c r="N33" s="7" t="s">
        <v>8</v>
      </c>
      <c r="O33" s="7" t="s">
        <v>7</v>
      </c>
      <c r="P33" s="7" t="s">
        <v>8</v>
      </c>
      <c r="Q33" s="7" t="s">
        <v>7</v>
      </c>
      <c r="R33" s="7" t="s">
        <v>8</v>
      </c>
      <c r="S33" s="7" t="s">
        <v>7</v>
      </c>
      <c r="T33" s="7" t="s">
        <v>8</v>
      </c>
      <c r="U33" s="7" t="s">
        <v>7</v>
      </c>
      <c r="V33" s="7" t="s">
        <v>8</v>
      </c>
      <c r="W33" s="7" t="s">
        <v>7</v>
      </c>
      <c r="X33" s="7" t="s">
        <v>8</v>
      </c>
    </row>
    <row r="34" spans="1:24" s="3" customFormat="1" ht="12.75" x14ac:dyDescent="0.2">
      <c r="A34" s="6" t="s">
        <v>11</v>
      </c>
      <c r="B34" s="3" t="s">
        <v>302</v>
      </c>
      <c r="C34" s="3" t="s">
        <v>9</v>
      </c>
      <c r="D34" s="3" t="s">
        <v>13</v>
      </c>
      <c r="E34" s="3">
        <v>2.4E-2</v>
      </c>
      <c r="F34" s="3" t="s">
        <v>279</v>
      </c>
      <c r="G34" s="3">
        <v>1.6E-2</v>
      </c>
      <c r="H34" s="3" t="s">
        <v>242</v>
      </c>
      <c r="I34" s="3">
        <v>0.01</v>
      </c>
      <c r="J34" s="3" t="s">
        <v>19</v>
      </c>
      <c r="K34" s="3">
        <v>0.01</v>
      </c>
      <c r="L34" s="3" t="s">
        <v>244</v>
      </c>
      <c r="M34" s="3">
        <v>0.01</v>
      </c>
      <c r="N34" s="3" t="s">
        <v>239</v>
      </c>
      <c r="O34" s="3">
        <v>8.9999999999999993E-3</v>
      </c>
      <c r="P34" s="3" t="s">
        <v>303</v>
      </c>
      <c r="Q34" s="3">
        <v>8.9999999999999993E-3</v>
      </c>
      <c r="R34" s="3" t="s">
        <v>304</v>
      </c>
      <c r="S34" s="3">
        <v>8.0000000000000002E-3</v>
      </c>
      <c r="T34" s="3" t="s">
        <v>305</v>
      </c>
      <c r="U34" s="3">
        <v>8.0000000000000002E-3</v>
      </c>
      <c r="V34" s="3" t="s">
        <v>140</v>
      </c>
      <c r="W34" s="3">
        <v>8.0000000000000002E-3</v>
      </c>
      <c r="X34" s="3" t="s">
        <v>17</v>
      </c>
    </row>
    <row r="35" spans="1:24" s="3" customFormat="1" ht="12.75" x14ac:dyDescent="0.2">
      <c r="A35" s="6" t="s">
        <v>32</v>
      </c>
      <c r="B35" s="3" t="s">
        <v>12</v>
      </c>
      <c r="C35" s="3" t="s">
        <v>33</v>
      </c>
      <c r="E35" s="3">
        <v>3.5000000000000003E-2</v>
      </c>
      <c r="F35" s="3" t="s">
        <v>306</v>
      </c>
      <c r="G35" s="3">
        <v>2.3E-2</v>
      </c>
      <c r="H35" s="3" t="s">
        <v>307</v>
      </c>
      <c r="I35" s="3">
        <v>1.7000000000000001E-2</v>
      </c>
      <c r="J35" s="3" t="s">
        <v>308</v>
      </c>
      <c r="K35" s="3">
        <v>1.6E-2</v>
      </c>
      <c r="L35" s="3" t="s">
        <v>309</v>
      </c>
      <c r="M35" s="3">
        <v>1.6E-2</v>
      </c>
      <c r="N35" s="3" t="s">
        <v>310</v>
      </c>
      <c r="O35" s="3">
        <v>1.2E-2</v>
      </c>
      <c r="P35" s="3" t="s">
        <v>37</v>
      </c>
      <c r="Q35" s="3">
        <v>1.0999999999999999E-2</v>
      </c>
      <c r="R35" s="3" t="s">
        <v>311</v>
      </c>
      <c r="S35" s="3">
        <v>1.0999999999999999E-2</v>
      </c>
      <c r="T35" s="3" t="s">
        <v>312</v>
      </c>
      <c r="U35" s="3">
        <v>1.0999999999999999E-2</v>
      </c>
      <c r="V35" s="3" t="s">
        <v>313</v>
      </c>
      <c r="W35" s="3">
        <v>1.0999999999999999E-2</v>
      </c>
      <c r="X35" s="3" t="s">
        <v>314</v>
      </c>
    </row>
    <row r="36" spans="1:24" s="3" customFormat="1" ht="12.75" x14ac:dyDescent="0.2">
      <c r="A36" s="6" t="s">
        <v>54</v>
      </c>
      <c r="B36" s="3" t="s">
        <v>55</v>
      </c>
      <c r="C36" s="3" t="s">
        <v>55</v>
      </c>
      <c r="E36" s="3">
        <v>2.8000000000000001E-2</v>
      </c>
      <c r="F36" s="3" t="s">
        <v>20</v>
      </c>
      <c r="G36" s="3">
        <v>2.1000000000000001E-2</v>
      </c>
      <c r="H36" s="3" t="s">
        <v>315</v>
      </c>
      <c r="I36" s="3">
        <v>2.1000000000000001E-2</v>
      </c>
      <c r="J36" s="3" t="s">
        <v>316</v>
      </c>
      <c r="K36" s="3">
        <v>1.7000000000000001E-2</v>
      </c>
      <c r="L36" s="3" t="s">
        <v>317</v>
      </c>
      <c r="M36" s="3">
        <v>1.6E-2</v>
      </c>
      <c r="N36" s="3" t="s">
        <v>318</v>
      </c>
      <c r="O36" s="3">
        <v>1.2E-2</v>
      </c>
      <c r="P36" s="3" t="s">
        <v>116</v>
      </c>
      <c r="Q36" s="3">
        <v>1.0999999999999999E-2</v>
      </c>
      <c r="R36" s="3" t="s">
        <v>319</v>
      </c>
      <c r="S36" s="3">
        <v>0.01</v>
      </c>
      <c r="T36" s="3" t="s">
        <v>320</v>
      </c>
      <c r="U36" s="3">
        <v>0.01</v>
      </c>
      <c r="V36" s="3" t="s">
        <v>321</v>
      </c>
      <c r="W36" s="3">
        <v>8.9999999999999993E-3</v>
      </c>
      <c r="X36" s="3" t="s">
        <v>322</v>
      </c>
    </row>
    <row r="37" spans="1:24" s="3" customFormat="1" ht="12.75" x14ac:dyDescent="0.2">
      <c r="A37" s="6" t="s">
        <v>71</v>
      </c>
      <c r="B37" s="3" t="s">
        <v>55</v>
      </c>
      <c r="C37" s="3" t="s">
        <v>55</v>
      </c>
      <c r="E37" s="3">
        <v>2.5999999999999999E-2</v>
      </c>
      <c r="F37" s="3" t="s">
        <v>26</v>
      </c>
      <c r="G37" s="3">
        <v>2.4E-2</v>
      </c>
      <c r="H37" s="3" t="s">
        <v>323</v>
      </c>
      <c r="I37" s="3">
        <v>2.1000000000000001E-2</v>
      </c>
      <c r="J37" s="3" t="s">
        <v>324</v>
      </c>
      <c r="K37" s="3">
        <v>1.9E-2</v>
      </c>
      <c r="L37" s="3" t="s">
        <v>325</v>
      </c>
      <c r="M37" s="3">
        <v>1.7999999999999999E-2</v>
      </c>
      <c r="N37" s="3" t="s">
        <v>326</v>
      </c>
      <c r="O37" s="3">
        <v>1.6E-2</v>
      </c>
      <c r="P37" s="3" t="s">
        <v>327</v>
      </c>
      <c r="Q37" s="3">
        <v>1.4999999999999999E-2</v>
      </c>
      <c r="R37" s="3" t="s">
        <v>328</v>
      </c>
      <c r="S37" s="3">
        <v>1.4E-2</v>
      </c>
      <c r="T37" s="3" t="s">
        <v>19</v>
      </c>
      <c r="U37" s="3">
        <v>1.4E-2</v>
      </c>
      <c r="V37" s="3" t="s">
        <v>40</v>
      </c>
      <c r="W37" s="3">
        <v>1.2999999999999999E-2</v>
      </c>
      <c r="X37" s="3" t="s">
        <v>15</v>
      </c>
    </row>
    <row r="38" spans="1:24" s="3" customFormat="1" ht="12.75" x14ac:dyDescent="0.2">
      <c r="A38" s="6" t="s">
        <v>90</v>
      </c>
      <c r="B38" s="3" t="s">
        <v>3</v>
      </c>
      <c r="C38" s="3" t="s">
        <v>3</v>
      </c>
      <c r="E38" s="3">
        <v>5.5E-2</v>
      </c>
      <c r="F38" s="3" t="s">
        <v>329</v>
      </c>
      <c r="G38" s="3">
        <v>0.03</v>
      </c>
      <c r="H38" s="3" t="s">
        <v>28</v>
      </c>
      <c r="I38" s="3">
        <v>0.02</v>
      </c>
      <c r="J38" s="3" t="s">
        <v>164</v>
      </c>
      <c r="K38" s="3">
        <v>1.2999999999999999E-2</v>
      </c>
      <c r="L38" s="3" t="s">
        <v>305</v>
      </c>
      <c r="M38" s="3">
        <v>1.2999999999999999E-2</v>
      </c>
      <c r="N38" s="3" t="s">
        <v>265</v>
      </c>
      <c r="O38" s="3">
        <v>1.2E-2</v>
      </c>
      <c r="P38" s="3" t="s">
        <v>330</v>
      </c>
      <c r="Q38" s="3">
        <v>1.2E-2</v>
      </c>
      <c r="R38" s="3" t="s">
        <v>331</v>
      </c>
      <c r="S38" s="3">
        <v>1.0999999999999999E-2</v>
      </c>
      <c r="T38" s="3" t="s">
        <v>332</v>
      </c>
      <c r="U38" s="3">
        <v>1.0999999999999999E-2</v>
      </c>
      <c r="V38" s="3" t="s">
        <v>333</v>
      </c>
      <c r="W38" s="3">
        <v>0.01</v>
      </c>
      <c r="X38" s="3" t="s">
        <v>334</v>
      </c>
    </row>
    <row r="39" spans="1:24" s="3" customFormat="1" ht="12.75" x14ac:dyDescent="0.2">
      <c r="A39" s="6" t="s">
        <v>106</v>
      </c>
      <c r="B39" s="3" t="s">
        <v>55</v>
      </c>
      <c r="C39" s="3" t="s">
        <v>55</v>
      </c>
      <c r="E39" s="3">
        <v>0.04</v>
      </c>
      <c r="F39" s="3" t="s">
        <v>335</v>
      </c>
      <c r="G39" s="3">
        <v>2.5999999999999999E-2</v>
      </c>
      <c r="H39" s="3" t="s">
        <v>336</v>
      </c>
      <c r="I39" s="3">
        <v>0.02</v>
      </c>
      <c r="J39" s="3" t="s">
        <v>337</v>
      </c>
      <c r="K39" s="3">
        <v>1.4E-2</v>
      </c>
      <c r="L39" s="3" t="s">
        <v>324</v>
      </c>
      <c r="M39" s="3">
        <v>1.2999999999999999E-2</v>
      </c>
      <c r="N39" s="3" t="s">
        <v>237</v>
      </c>
      <c r="O39" s="3">
        <v>1.2E-2</v>
      </c>
      <c r="P39" s="3" t="s">
        <v>338</v>
      </c>
      <c r="Q39" s="3">
        <v>1.2E-2</v>
      </c>
      <c r="R39" s="3" t="s">
        <v>339</v>
      </c>
      <c r="S39" s="3">
        <v>0.01</v>
      </c>
      <c r="T39" s="3" t="s">
        <v>307</v>
      </c>
      <c r="U39" s="3">
        <v>0.01</v>
      </c>
      <c r="V39" s="3" t="s">
        <v>340</v>
      </c>
      <c r="W39" s="3">
        <v>0.01</v>
      </c>
      <c r="X39" s="3" t="s">
        <v>341</v>
      </c>
    </row>
    <row r="40" spans="1:24" s="3" customFormat="1" ht="12.75" x14ac:dyDescent="0.2">
      <c r="A40" s="6" t="s">
        <v>122</v>
      </c>
      <c r="B40" s="3" t="s">
        <v>9</v>
      </c>
      <c r="C40" s="3" t="s">
        <v>55</v>
      </c>
      <c r="D40" s="3" t="s">
        <v>13</v>
      </c>
      <c r="E40" s="3">
        <v>4.4999999999999998E-2</v>
      </c>
      <c r="F40" s="3" t="s">
        <v>116</v>
      </c>
      <c r="G40" s="3">
        <v>2.1000000000000001E-2</v>
      </c>
      <c r="H40" s="3" t="s">
        <v>342</v>
      </c>
      <c r="I40" s="3">
        <v>1.9E-2</v>
      </c>
      <c r="J40" s="3" t="s">
        <v>343</v>
      </c>
      <c r="K40" s="3">
        <v>1.7999999999999999E-2</v>
      </c>
      <c r="L40" s="3" t="s">
        <v>344</v>
      </c>
      <c r="M40" s="3">
        <v>1.7000000000000001E-2</v>
      </c>
      <c r="N40" s="3" t="s">
        <v>279</v>
      </c>
      <c r="O40" s="3">
        <v>1.6E-2</v>
      </c>
      <c r="P40" s="3" t="s">
        <v>345</v>
      </c>
      <c r="Q40" s="3">
        <v>1.4999999999999999E-2</v>
      </c>
      <c r="R40" s="3" t="s">
        <v>346</v>
      </c>
      <c r="S40" s="3">
        <v>1.4999999999999999E-2</v>
      </c>
      <c r="T40" s="3" t="s">
        <v>347</v>
      </c>
      <c r="U40" s="3">
        <v>1.4E-2</v>
      </c>
      <c r="V40" s="3" t="s">
        <v>348</v>
      </c>
      <c r="W40" s="3">
        <v>1.2999999999999999E-2</v>
      </c>
      <c r="X40" s="3" t="s">
        <v>349</v>
      </c>
    </row>
    <row r="41" spans="1:24" s="3" customFormat="1" ht="12.75" x14ac:dyDescent="0.2">
      <c r="A41" s="6" t="s">
        <v>134</v>
      </c>
      <c r="B41" s="3" t="s">
        <v>3</v>
      </c>
      <c r="C41" s="3" t="s">
        <v>3</v>
      </c>
      <c r="E41" s="3">
        <v>0.20599999999999999</v>
      </c>
      <c r="F41" s="3" t="s">
        <v>268</v>
      </c>
      <c r="G41" s="3">
        <v>3.9E-2</v>
      </c>
      <c r="H41" s="3" t="s">
        <v>350</v>
      </c>
      <c r="I41" s="3">
        <v>3.5000000000000003E-2</v>
      </c>
      <c r="J41" s="3" t="s">
        <v>351</v>
      </c>
      <c r="K41" s="3">
        <v>3.3000000000000002E-2</v>
      </c>
      <c r="L41" s="3" t="s">
        <v>352</v>
      </c>
      <c r="M41" s="3">
        <v>0.03</v>
      </c>
      <c r="N41" s="3" t="s">
        <v>329</v>
      </c>
      <c r="O41" s="3">
        <v>2.5999999999999999E-2</v>
      </c>
      <c r="P41" s="3" t="s">
        <v>353</v>
      </c>
      <c r="Q41" s="3">
        <v>2.5000000000000001E-2</v>
      </c>
      <c r="R41" s="3" t="s">
        <v>305</v>
      </c>
      <c r="S41" s="3">
        <v>1.9E-2</v>
      </c>
      <c r="T41" s="3" t="s">
        <v>354</v>
      </c>
      <c r="U41" s="3">
        <v>1.7999999999999999E-2</v>
      </c>
      <c r="V41" s="3" t="s">
        <v>355</v>
      </c>
      <c r="W41" s="3">
        <v>1.7000000000000001E-2</v>
      </c>
      <c r="X41" s="3" t="s">
        <v>356</v>
      </c>
    </row>
    <row r="42" spans="1:24" s="3" customFormat="1" ht="12.75" x14ac:dyDescent="0.2">
      <c r="A42" s="6" t="s">
        <v>149</v>
      </c>
      <c r="B42" s="3" t="s">
        <v>55</v>
      </c>
      <c r="C42" s="3" t="s">
        <v>55</v>
      </c>
      <c r="E42" s="3">
        <v>5.1999999999999998E-2</v>
      </c>
      <c r="F42" s="3" t="s">
        <v>357</v>
      </c>
      <c r="G42" s="3">
        <v>4.3999999999999997E-2</v>
      </c>
      <c r="H42" s="3" t="s">
        <v>358</v>
      </c>
      <c r="I42" s="3">
        <v>4.1000000000000002E-2</v>
      </c>
      <c r="J42" s="3" t="s">
        <v>359</v>
      </c>
      <c r="K42" s="3">
        <v>2.3E-2</v>
      </c>
      <c r="L42" s="3" t="s">
        <v>204</v>
      </c>
      <c r="M42" s="3">
        <v>0.02</v>
      </c>
      <c r="N42" s="3" t="s">
        <v>360</v>
      </c>
      <c r="O42" s="3">
        <v>1.9E-2</v>
      </c>
      <c r="P42" s="3" t="s">
        <v>361</v>
      </c>
      <c r="Q42" s="3">
        <v>1.7999999999999999E-2</v>
      </c>
      <c r="R42" s="3" t="s">
        <v>362</v>
      </c>
      <c r="S42" s="3">
        <v>1.6E-2</v>
      </c>
      <c r="T42" s="3" t="s">
        <v>363</v>
      </c>
      <c r="U42" s="3">
        <v>1.4999999999999999E-2</v>
      </c>
      <c r="V42" s="3" t="s">
        <v>364</v>
      </c>
      <c r="W42" s="3">
        <v>1.4E-2</v>
      </c>
      <c r="X42" s="3" t="s">
        <v>365</v>
      </c>
    </row>
    <row r="43" spans="1:24" s="3" customFormat="1" ht="12.75" x14ac:dyDescent="0.2">
      <c r="A43" s="6" t="s">
        <v>163</v>
      </c>
      <c r="B43" s="3" t="s">
        <v>3</v>
      </c>
      <c r="C43" s="3" t="s">
        <v>3</v>
      </c>
      <c r="E43" s="3">
        <v>5.5E-2</v>
      </c>
      <c r="F43" s="3" t="s">
        <v>271</v>
      </c>
      <c r="G43" s="3">
        <v>0.04</v>
      </c>
      <c r="H43" s="3" t="s">
        <v>366</v>
      </c>
      <c r="I43" s="3">
        <v>3.3000000000000002E-2</v>
      </c>
      <c r="J43" s="3" t="s">
        <v>60</v>
      </c>
      <c r="K43" s="3" t="s">
        <v>367</v>
      </c>
      <c r="L43" s="3" t="s">
        <v>368</v>
      </c>
      <c r="M43" s="3">
        <v>1.7999999999999999E-2</v>
      </c>
      <c r="N43" s="3" t="s">
        <v>331</v>
      </c>
      <c r="O43" s="3">
        <v>1.7000000000000001E-2</v>
      </c>
      <c r="P43" s="3" t="s">
        <v>369</v>
      </c>
      <c r="Q43" s="3">
        <v>1.6E-2</v>
      </c>
      <c r="R43" s="3" t="s">
        <v>370</v>
      </c>
      <c r="S43" s="3">
        <v>1.4999999999999999E-2</v>
      </c>
      <c r="T43" s="3" t="s">
        <v>119</v>
      </c>
      <c r="U43" s="3">
        <v>1.4999999999999999E-2</v>
      </c>
      <c r="V43" s="3" t="s">
        <v>371</v>
      </c>
      <c r="W43" s="3">
        <v>1.4E-2</v>
      </c>
      <c r="X43" s="3" t="s">
        <v>372</v>
      </c>
    </row>
    <row r="44" spans="1:24" s="3" customFormat="1" ht="12.75" x14ac:dyDescent="0.2">
      <c r="A44" s="6" t="s">
        <v>176</v>
      </c>
      <c r="B44" s="3" t="s">
        <v>69</v>
      </c>
      <c r="C44" s="3" t="s">
        <v>9</v>
      </c>
      <c r="D44" s="3" t="s">
        <v>69</v>
      </c>
      <c r="E44" s="3">
        <v>3.5000000000000003E-2</v>
      </c>
      <c r="F44" s="3" t="s">
        <v>127</v>
      </c>
      <c r="G44" s="3">
        <v>2.9000000000000001E-2</v>
      </c>
      <c r="H44" s="3" t="s">
        <v>373</v>
      </c>
      <c r="I44" s="3">
        <v>2.9000000000000001E-2</v>
      </c>
      <c r="J44" s="3" t="s">
        <v>374</v>
      </c>
      <c r="K44" s="3">
        <v>1.6E-2</v>
      </c>
      <c r="L44" s="3" t="s">
        <v>375</v>
      </c>
      <c r="M44" s="3">
        <v>1.6E-2</v>
      </c>
      <c r="N44" s="3" t="s">
        <v>376</v>
      </c>
      <c r="O44" s="3">
        <v>1.6E-2</v>
      </c>
      <c r="P44" s="3" t="s">
        <v>377</v>
      </c>
      <c r="Q44" s="3">
        <v>1.6E-2</v>
      </c>
      <c r="R44" s="3" t="s">
        <v>378</v>
      </c>
      <c r="S44" s="3">
        <v>1.6E-2</v>
      </c>
      <c r="T44" s="3" t="s">
        <v>379</v>
      </c>
      <c r="U44" s="3">
        <v>1.6E-2</v>
      </c>
      <c r="V44" s="3" t="s">
        <v>380</v>
      </c>
      <c r="W44" s="3">
        <v>1.6E-2</v>
      </c>
      <c r="X44" s="3" t="s">
        <v>381</v>
      </c>
    </row>
    <row r="45" spans="1:24" s="3" customFormat="1" ht="12.75" x14ac:dyDescent="0.2">
      <c r="A45" s="6" t="s">
        <v>188</v>
      </c>
      <c r="B45" s="3" t="s">
        <v>382</v>
      </c>
      <c r="C45" s="3" t="s">
        <v>104</v>
      </c>
      <c r="E45" s="3">
        <v>0.03</v>
      </c>
      <c r="F45" s="3" t="s">
        <v>383</v>
      </c>
      <c r="G45" s="3">
        <v>2.5000000000000001E-2</v>
      </c>
      <c r="H45" s="3" t="s">
        <v>384</v>
      </c>
      <c r="I45" s="3">
        <v>2.1999999999999999E-2</v>
      </c>
      <c r="J45" s="3" t="s">
        <v>385</v>
      </c>
      <c r="K45" s="3">
        <v>1.9E-2</v>
      </c>
      <c r="L45" s="3" t="s">
        <v>386</v>
      </c>
      <c r="M45" s="3">
        <v>1.7999999999999999E-2</v>
      </c>
      <c r="N45" s="3" t="s">
        <v>387</v>
      </c>
      <c r="O45" s="3">
        <v>1.2999999999999999E-2</v>
      </c>
      <c r="P45" s="3" t="s">
        <v>388</v>
      </c>
      <c r="Q45" s="3">
        <v>1.2E-2</v>
      </c>
      <c r="R45" s="3" t="s">
        <v>389</v>
      </c>
      <c r="S45" s="3">
        <v>8.9999999999999993E-3</v>
      </c>
      <c r="T45" s="3" t="s">
        <v>390</v>
      </c>
      <c r="U45" s="3">
        <v>8.0000000000000002E-3</v>
      </c>
      <c r="V45" s="3" t="s">
        <v>391</v>
      </c>
      <c r="W45" s="3">
        <v>8.0000000000000002E-3</v>
      </c>
      <c r="X45" s="3" t="s">
        <v>392</v>
      </c>
    </row>
    <row r="46" spans="1:24" s="3" customFormat="1" ht="12.75" x14ac:dyDescent="0.2">
      <c r="A46" s="6" t="s">
        <v>202</v>
      </c>
      <c r="B46" s="3" t="s">
        <v>3</v>
      </c>
      <c r="C46" s="3" t="s">
        <v>3</v>
      </c>
      <c r="E46" s="3">
        <v>0.127</v>
      </c>
      <c r="F46" s="3" t="s">
        <v>393</v>
      </c>
      <c r="G46" s="3">
        <v>5.8000000000000003E-2</v>
      </c>
      <c r="H46" s="3" t="s">
        <v>394</v>
      </c>
      <c r="I46" s="3">
        <v>4.9000000000000002E-2</v>
      </c>
      <c r="J46" s="3" t="s">
        <v>395</v>
      </c>
      <c r="K46" s="3">
        <v>0.01</v>
      </c>
      <c r="L46" s="3" t="s">
        <v>396</v>
      </c>
      <c r="M46" s="3">
        <v>7.0000000000000001E-3</v>
      </c>
      <c r="N46" s="3" t="s">
        <v>397</v>
      </c>
      <c r="O46" s="3">
        <v>7.0000000000000001E-3</v>
      </c>
      <c r="P46" s="3" t="s">
        <v>398</v>
      </c>
      <c r="Q46" s="3">
        <v>6.0000000000000001E-3</v>
      </c>
      <c r="R46" s="3" t="s">
        <v>399</v>
      </c>
      <c r="S46" s="3">
        <v>4.0000000000000001E-3</v>
      </c>
      <c r="T46" s="3" t="s">
        <v>400</v>
      </c>
      <c r="U46" s="3">
        <v>3.0000000000000001E-3</v>
      </c>
      <c r="V46" s="3" t="s">
        <v>401</v>
      </c>
      <c r="W46" s="3">
        <v>2E-3</v>
      </c>
      <c r="X46" s="3" t="s">
        <v>402</v>
      </c>
    </row>
    <row r="47" spans="1:24" s="3" customFormat="1" ht="12.75" x14ac:dyDescent="0.2">
      <c r="A47" s="6" t="s">
        <v>218</v>
      </c>
      <c r="B47" s="3" t="s">
        <v>136</v>
      </c>
      <c r="C47" s="3" t="s">
        <v>136</v>
      </c>
      <c r="E47" s="3">
        <v>3.6999999999999998E-2</v>
      </c>
      <c r="F47" s="3" t="s">
        <v>403</v>
      </c>
      <c r="G47" s="3">
        <v>2.1000000000000001E-2</v>
      </c>
      <c r="H47" s="3" t="s">
        <v>404</v>
      </c>
      <c r="I47" s="3">
        <v>1.4E-2</v>
      </c>
      <c r="J47" s="3" t="s">
        <v>405</v>
      </c>
      <c r="K47" s="3">
        <v>7.0000000000000001E-3</v>
      </c>
      <c r="L47" s="3" t="s">
        <v>406</v>
      </c>
      <c r="M47" s="3">
        <v>4.0000000000000001E-3</v>
      </c>
      <c r="N47" s="3" t="s">
        <v>407</v>
      </c>
      <c r="O47" s="3">
        <v>4.0000000000000001E-3</v>
      </c>
      <c r="P47" s="3" t="s">
        <v>408</v>
      </c>
      <c r="Q47" s="3">
        <v>4.0000000000000001E-3</v>
      </c>
      <c r="R47" s="3" t="s">
        <v>409</v>
      </c>
      <c r="S47" s="3">
        <v>3.0000000000000001E-3</v>
      </c>
      <c r="T47" s="3" t="s">
        <v>410</v>
      </c>
      <c r="U47" s="3">
        <v>3.0000000000000001E-3</v>
      </c>
      <c r="V47" s="3" t="s">
        <v>411</v>
      </c>
      <c r="W47" s="3">
        <v>3.0000000000000001E-3</v>
      </c>
      <c r="X47" s="3" t="s">
        <v>412</v>
      </c>
    </row>
    <row r="48" spans="1:24" s="3" customFormat="1" ht="12.75" x14ac:dyDescent="0.2"/>
  </sheetData>
  <mergeCells count="30">
    <mergeCell ref="Q32:R32"/>
    <mergeCell ref="S32:T32"/>
    <mergeCell ref="U32:V32"/>
    <mergeCell ref="W32:X32"/>
    <mergeCell ref="Q19:R19"/>
    <mergeCell ref="S19:T19"/>
    <mergeCell ref="U19:V19"/>
    <mergeCell ref="W19:X19"/>
    <mergeCell ref="E32:F32"/>
    <mergeCell ref="G32:H32"/>
    <mergeCell ref="I32:J32"/>
    <mergeCell ref="K32:L32"/>
    <mergeCell ref="M32:N32"/>
    <mergeCell ref="O32:P32"/>
    <mergeCell ref="Q2:R2"/>
    <mergeCell ref="S2:T2"/>
    <mergeCell ref="U2:V2"/>
    <mergeCell ref="W2:X2"/>
    <mergeCell ref="E19:F19"/>
    <mergeCell ref="G19:H19"/>
    <mergeCell ref="I19:J19"/>
    <mergeCell ref="K19:L19"/>
    <mergeCell ref="M19:N19"/>
    <mergeCell ref="O19:P19"/>
    <mergeCell ref="E2:F2"/>
    <mergeCell ref="G2:H2"/>
    <mergeCell ref="I2:J2"/>
    <mergeCell ref="K2:L2"/>
    <mergeCell ref="M2:N2"/>
    <mergeCell ref="O2:P2"/>
  </mergeCells>
  <dataValidations count="1">
    <dataValidation type="list" allowBlank="1" showInputMessage="1" showErrorMessage="1" sqref="C36:C47 C21:D29 D30:D47 C1:D17 C30:C34" xr:uid="{B336DAF7-9A2C-4988-B7F6-BEAE4E15D53C}">
      <formula1>$AA$2:$AA$14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ECIS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2020-11-18T15:44:27Z</dcterms:created>
  <dcterms:modified xsi:type="dcterms:W3CDTF">2020-11-18T15:44:51Z</dcterms:modified>
</cp:coreProperties>
</file>