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old\Documents\Moritz\Dropbox\Work\PhD\BSFL_microbiome\R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1307" i="1" l="1"/>
  <c r="DH1306" i="1"/>
  <c r="DH1305" i="1"/>
  <c r="DH1304" i="1"/>
  <c r="DH1303" i="1"/>
  <c r="DH1302" i="1"/>
  <c r="DH1301" i="1"/>
  <c r="DH1300" i="1"/>
  <c r="DH1299" i="1"/>
  <c r="DH1298" i="1"/>
  <c r="DH1297" i="1"/>
  <c r="DH1296" i="1"/>
  <c r="DH1295" i="1"/>
  <c r="DH1294" i="1"/>
  <c r="DH1293" i="1"/>
  <c r="DH1292" i="1"/>
  <c r="DH1291" i="1"/>
  <c r="DH1290" i="1"/>
  <c r="DH1289" i="1"/>
  <c r="DH1288" i="1"/>
  <c r="DH1287" i="1"/>
  <c r="DH1286" i="1"/>
  <c r="DH1285" i="1"/>
  <c r="DH1284" i="1"/>
  <c r="DH1283" i="1"/>
  <c r="DH1282" i="1"/>
  <c r="DH1281" i="1"/>
  <c r="DH1280" i="1"/>
  <c r="DH1279" i="1"/>
  <c r="DH1278" i="1"/>
  <c r="DH1277" i="1"/>
  <c r="DH1276" i="1"/>
  <c r="DH1275" i="1"/>
  <c r="DH1274" i="1"/>
  <c r="DH1273" i="1"/>
  <c r="DH1272" i="1"/>
  <c r="DH1271" i="1"/>
  <c r="DH1270" i="1"/>
  <c r="DH1269" i="1"/>
  <c r="DH1268" i="1"/>
  <c r="DH1267" i="1"/>
  <c r="DH1266" i="1"/>
  <c r="DH1265" i="1"/>
  <c r="DH1264" i="1"/>
  <c r="DH1263" i="1"/>
  <c r="DH1262" i="1"/>
  <c r="DH1261" i="1"/>
  <c r="DH1260" i="1"/>
  <c r="DH1259" i="1"/>
  <c r="DH1258" i="1"/>
  <c r="DH1257" i="1"/>
  <c r="DH1256" i="1"/>
  <c r="DH1255" i="1"/>
  <c r="DH1254" i="1"/>
  <c r="DH1253" i="1"/>
  <c r="DH1252" i="1"/>
  <c r="DH1251" i="1"/>
  <c r="DH1250" i="1"/>
  <c r="DH1249" i="1"/>
  <c r="DH1248" i="1"/>
  <c r="DH1247" i="1"/>
  <c r="DH1246" i="1"/>
  <c r="DH1245" i="1"/>
  <c r="DH1244" i="1"/>
  <c r="DH1243" i="1"/>
  <c r="DH1242" i="1"/>
  <c r="DH1241" i="1"/>
  <c r="DH1240" i="1"/>
  <c r="DH1239" i="1"/>
  <c r="DH1238" i="1"/>
  <c r="DH1237" i="1"/>
  <c r="DH1236" i="1"/>
  <c r="DH1235" i="1"/>
  <c r="DH1234" i="1"/>
  <c r="DH1233" i="1"/>
  <c r="DH1232" i="1"/>
  <c r="DH1231" i="1"/>
  <c r="DH1230" i="1"/>
  <c r="DH1229" i="1"/>
  <c r="DH1228" i="1"/>
  <c r="DH1227" i="1"/>
  <c r="DH1226" i="1"/>
  <c r="DH1225" i="1"/>
  <c r="DH1224" i="1"/>
  <c r="DH1223" i="1"/>
  <c r="DH1222" i="1"/>
  <c r="DH1221" i="1"/>
  <c r="DH1220" i="1"/>
  <c r="DH1219" i="1"/>
  <c r="DH1218" i="1"/>
  <c r="DH1217" i="1"/>
  <c r="DH1216" i="1"/>
  <c r="DH1215" i="1"/>
  <c r="DH1214" i="1"/>
  <c r="DH1213" i="1"/>
  <c r="DH1212" i="1"/>
  <c r="DH1211" i="1"/>
  <c r="DH1210" i="1"/>
  <c r="DH1209" i="1"/>
  <c r="DH1208" i="1"/>
  <c r="DH1207" i="1"/>
  <c r="DH1206" i="1"/>
  <c r="DH1205" i="1"/>
  <c r="DH1204" i="1"/>
  <c r="DH1203" i="1"/>
  <c r="DH1202" i="1"/>
  <c r="DH1201" i="1"/>
  <c r="DH1200" i="1"/>
  <c r="DH1199" i="1"/>
  <c r="DH1198" i="1"/>
  <c r="DH1197" i="1"/>
  <c r="DH1196" i="1"/>
  <c r="DH1195" i="1"/>
  <c r="DH1194" i="1"/>
  <c r="DH1193" i="1"/>
  <c r="DH1192" i="1"/>
  <c r="DH1191" i="1"/>
  <c r="DH1190" i="1"/>
  <c r="DH1189" i="1"/>
  <c r="DH1188" i="1"/>
  <c r="DH1187" i="1"/>
  <c r="DH1186" i="1"/>
  <c r="DH1185" i="1"/>
  <c r="DH1184" i="1"/>
  <c r="DH1183" i="1"/>
  <c r="DH1182" i="1"/>
  <c r="DH1181" i="1"/>
  <c r="DH1180" i="1"/>
  <c r="DH1179" i="1"/>
  <c r="DH1178" i="1"/>
  <c r="DH1177" i="1"/>
  <c r="DH1176" i="1"/>
  <c r="DH1175" i="1"/>
  <c r="DH1174" i="1"/>
  <c r="DH1173" i="1"/>
  <c r="DH1172" i="1"/>
  <c r="DH1171" i="1"/>
  <c r="DH1170" i="1"/>
  <c r="DH1169" i="1"/>
  <c r="DH1168" i="1"/>
  <c r="DH1167" i="1"/>
  <c r="DH1166" i="1"/>
  <c r="DH1165" i="1"/>
  <c r="DH1164" i="1"/>
  <c r="DH1163" i="1"/>
  <c r="DH1162" i="1"/>
  <c r="DH1161" i="1"/>
  <c r="DH1160" i="1"/>
  <c r="DH1159" i="1"/>
  <c r="DH1158" i="1"/>
  <c r="DH1157" i="1"/>
  <c r="DH1156" i="1"/>
  <c r="DH1155" i="1"/>
  <c r="DH1154" i="1"/>
  <c r="DH1153" i="1"/>
  <c r="DH1152" i="1"/>
  <c r="DH1151" i="1"/>
  <c r="DH1150" i="1"/>
  <c r="DH1149" i="1"/>
  <c r="DH1148" i="1"/>
  <c r="DH1147" i="1"/>
  <c r="DH1146" i="1"/>
  <c r="DH1145" i="1"/>
  <c r="DH1144" i="1"/>
  <c r="DH1143" i="1"/>
  <c r="DH1142" i="1"/>
  <c r="DH1141" i="1"/>
  <c r="DH1140" i="1"/>
  <c r="DH1139" i="1"/>
  <c r="DH1138" i="1"/>
  <c r="DH1137" i="1"/>
  <c r="DH1136" i="1"/>
  <c r="DH1135" i="1"/>
  <c r="DH1134" i="1"/>
  <c r="DH1133" i="1"/>
  <c r="DH1132" i="1"/>
  <c r="DH1131" i="1"/>
  <c r="DH1130" i="1"/>
  <c r="DH1129" i="1"/>
  <c r="DH1128" i="1"/>
  <c r="DH1127" i="1"/>
  <c r="DH1126" i="1"/>
  <c r="DH1125" i="1"/>
  <c r="DH1124" i="1"/>
  <c r="DH1123" i="1"/>
  <c r="DH1122" i="1"/>
  <c r="DH1121" i="1"/>
  <c r="DH1120" i="1"/>
  <c r="DH1119" i="1"/>
  <c r="DH1118" i="1"/>
  <c r="DH1117" i="1"/>
  <c r="DH1116" i="1"/>
  <c r="DH1115" i="1"/>
  <c r="DH1114" i="1"/>
  <c r="DH1113" i="1"/>
  <c r="DH1112" i="1"/>
  <c r="DH1111" i="1"/>
  <c r="DH1110" i="1"/>
  <c r="DH1109" i="1"/>
  <c r="DH1108" i="1"/>
  <c r="DH1107" i="1"/>
  <c r="DH1106" i="1"/>
  <c r="DH1105" i="1"/>
  <c r="DH1104" i="1"/>
  <c r="DH1103" i="1"/>
  <c r="DH1102" i="1"/>
  <c r="DH1101" i="1"/>
  <c r="DH1100" i="1"/>
  <c r="DH1099" i="1"/>
  <c r="DH1098" i="1"/>
  <c r="DH1097" i="1"/>
  <c r="DH1096" i="1"/>
  <c r="DH1095" i="1"/>
  <c r="DH1094" i="1"/>
  <c r="DH1093" i="1"/>
  <c r="DH1092" i="1"/>
  <c r="DH1091" i="1"/>
  <c r="DH1090" i="1"/>
  <c r="DH1089" i="1"/>
  <c r="DH1088" i="1"/>
  <c r="DH1087" i="1"/>
  <c r="DH1086" i="1"/>
  <c r="DH1085" i="1"/>
  <c r="DH1084" i="1"/>
  <c r="DH1083" i="1"/>
  <c r="DH1082" i="1"/>
  <c r="DH1081" i="1"/>
  <c r="DH1080" i="1"/>
  <c r="DH1079" i="1"/>
  <c r="DH1078" i="1"/>
  <c r="DH1077" i="1"/>
  <c r="DH1076" i="1"/>
  <c r="DH1075" i="1"/>
  <c r="DH1074" i="1"/>
  <c r="DH1073" i="1"/>
  <c r="DH1072" i="1"/>
  <c r="DH1071" i="1"/>
  <c r="DH1070" i="1"/>
  <c r="DH1069" i="1"/>
  <c r="DH1068" i="1"/>
  <c r="DH1067" i="1"/>
  <c r="DH1066" i="1"/>
  <c r="DH1065" i="1"/>
  <c r="DH1064" i="1"/>
  <c r="DH1063" i="1"/>
  <c r="DH1062" i="1"/>
  <c r="DH1061" i="1"/>
  <c r="DH1060" i="1"/>
  <c r="DH1059" i="1"/>
  <c r="DH1058" i="1"/>
  <c r="DH1057" i="1"/>
  <c r="DH1056" i="1"/>
  <c r="DH1055" i="1"/>
  <c r="DH1054" i="1"/>
  <c r="DH1053" i="1"/>
  <c r="DH1052" i="1"/>
  <c r="DH1051" i="1"/>
  <c r="DH1050" i="1"/>
  <c r="DH1049" i="1"/>
  <c r="DH1048" i="1"/>
  <c r="DH1047" i="1"/>
  <c r="DH1046" i="1"/>
  <c r="DH1045" i="1"/>
  <c r="DH1044" i="1"/>
  <c r="DH1043" i="1"/>
  <c r="DH1042" i="1"/>
  <c r="DH1041" i="1"/>
  <c r="DH1040" i="1"/>
  <c r="DH1039" i="1"/>
  <c r="DH1038" i="1"/>
  <c r="DH1037" i="1"/>
  <c r="DH1036" i="1"/>
  <c r="DH1035" i="1"/>
  <c r="DH1034" i="1"/>
  <c r="DH1033" i="1"/>
  <c r="DH1032" i="1"/>
  <c r="DH1031" i="1"/>
  <c r="DH1030" i="1"/>
  <c r="DH1029" i="1"/>
  <c r="DH1028" i="1"/>
  <c r="DH1027" i="1"/>
  <c r="DH1026" i="1"/>
  <c r="DH1025" i="1"/>
  <c r="DH1024" i="1"/>
  <c r="DH1023" i="1"/>
  <c r="DH1022" i="1"/>
  <c r="DH1021" i="1"/>
  <c r="DH1020" i="1"/>
  <c r="DH1019" i="1"/>
  <c r="DH1018" i="1"/>
  <c r="DH1017" i="1"/>
  <c r="DH1016" i="1"/>
  <c r="DH1015" i="1"/>
  <c r="DH1014" i="1"/>
  <c r="DH1013" i="1"/>
  <c r="DH1012" i="1"/>
  <c r="DH1011" i="1"/>
  <c r="DH1010" i="1"/>
  <c r="DH1009" i="1"/>
  <c r="DH1008" i="1"/>
  <c r="DH1007" i="1"/>
  <c r="DH1006" i="1"/>
  <c r="DH1005" i="1"/>
  <c r="DH1004" i="1"/>
  <c r="DH1003" i="1"/>
  <c r="DH1002" i="1"/>
  <c r="DH1001" i="1"/>
  <c r="DH1000" i="1"/>
  <c r="DH999" i="1"/>
  <c r="DH998" i="1"/>
  <c r="DH997" i="1"/>
  <c r="DH996" i="1"/>
  <c r="DH995" i="1"/>
  <c r="DH994" i="1"/>
  <c r="DH993" i="1"/>
  <c r="DH992" i="1"/>
  <c r="DH991" i="1"/>
  <c r="DH990" i="1"/>
  <c r="DH989" i="1"/>
  <c r="DH988" i="1"/>
  <c r="DH987" i="1"/>
  <c r="DH986" i="1"/>
  <c r="DH985" i="1"/>
  <c r="DH984" i="1"/>
  <c r="DH983" i="1"/>
  <c r="DH982" i="1"/>
  <c r="DH981" i="1"/>
  <c r="DH980" i="1"/>
  <c r="DH979" i="1"/>
  <c r="DH978" i="1"/>
  <c r="DH977" i="1"/>
  <c r="DH976" i="1"/>
  <c r="DH975" i="1"/>
  <c r="DH974" i="1"/>
  <c r="DH973" i="1"/>
  <c r="DH972" i="1"/>
  <c r="DH971" i="1"/>
  <c r="DH970" i="1"/>
  <c r="DH969" i="1"/>
  <c r="DH968" i="1"/>
  <c r="DH967" i="1"/>
  <c r="DH966" i="1"/>
  <c r="DH965" i="1"/>
  <c r="DH964" i="1"/>
  <c r="DH963" i="1"/>
  <c r="DH962" i="1"/>
  <c r="DH961" i="1"/>
  <c r="DH960" i="1"/>
  <c r="DH959" i="1"/>
  <c r="DH958" i="1"/>
  <c r="DH957" i="1"/>
  <c r="DH956" i="1"/>
  <c r="DH955" i="1"/>
  <c r="DH954" i="1"/>
  <c r="DH953" i="1"/>
  <c r="DH952" i="1"/>
  <c r="DH951" i="1"/>
  <c r="DH950" i="1"/>
  <c r="DH949" i="1"/>
  <c r="DH948" i="1"/>
  <c r="DH947" i="1"/>
  <c r="DH946" i="1"/>
  <c r="DH945" i="1"/>
  <c r="DH944" i="1"/>
  <c r="DH943" i="1"/>
  <c r="DH942" i="1"/>
  <c r="DH941" i="1"/>
  <c r="DH940" i="1"/>
  <c r="DH939" i="1"/>
  <c r="DH938" i="1"/>
  <c r="DH937" i="1"/>
  <c r="DH936" i="1"/>
  <c r="DH935" i="1"/>
  <c r="DH934" i="1"/>
  <c r="DH933" i="1"/>
  <c r="DH932" i="1"/>
  <c r="DH931" i="1"/>
  <c r="DH930" i="1"/>
  <c r="DH929" i="1"/>
  <c r="DH928" i="1"/>
  <c r="DH927" i="1"/>
  <c r="DH926" i="1"/>
  <c r="DH925" i="1"/>
  <c r="DH924" i="1"/>
  <c r="DH923" i="1"/>
  <c r="DH922" i="1"/>
  <c r="DH921" i="1"/>
  <c r="DH920" i="1"/>
  <c r="DH919" i="1"/>
  <c r="DH918" i="1"/>
  <c r="DH917" i="1"/>
  <c r="DH916" i="1"/>
  <c r="DH915" i="1"/>
  <c r="DH914" i="1"/>
  <c r="DH913" i="1"/>
  <c r="DH912" i="1"/>
  <c r="DH911" i="1"/>
  <c r="DH910" i="1"/>
  <c r="DH909" i="1"/>
  <c r="DH908" i="1"/>
  <c r="DH907" i="1"/>
  <c r="DH906" i="1"/>
  <c r="DH905" i="1"/>
  <c r="DH904" i="1"/>
  <c r="DH903" i="1"/>
  <c r="DH902" i="1"/>
  <c r="DH901" i="1"/>
  <c r="DH900" i="1"/>
  <c r="DH899" i="1"/>
  <c r="DH898" i="1"/>
  <c r="DH897" i="1"/>
  <c r="DH896" i="1"/>
  <c r="DH895" i="1"/>
  <c r="DH894" i="1"/>
  <c r="DH893" i="1"/>
  <c r="DH892" i="1"/>
  <c r="DH891" i="1"/>
  <c r="DH890" i="1"/>
  <c r="DH889" i="1"/>
  <c r="DH888" i="1"/>
  <c r="DH887" i="1"/>
  <c r="DH886" i="1"/>
  <c r="DH885" i="1"/>
  <c r="DH884" i="1"/>
  <c r="DH883" i="1"/>
  <c r="DH882" i="1"/>
  <c r="DH881" i="1"/>
  <c r="DH880" i="1"/>
  <c r="DH879" i="1"/>
  <c r="DH878" i="1"/>
  <c r="DH877" i="1"/>
  <c r="DH876" i="1"/>
  <c r="DH875" i="1"/>
  <c r="DH874" i="1"/>
  <c r="DH873" i="1"/>
  <c r="DH872" i="1"/>
  <c r="DH871" i="1"/>
  <c r="DH870" i="1"/>
  <c r="DH869" i="1"/>
  <c r="DH868" i="1"/>
  <c r="DH867" i="1"/>
  <c r="DH866" i="1"/>
  <c r="DH865" i="1"/>
  <c r="DH864" i="1"/>
  <c r="DH863" i="1"/>
  <c r="DH862" i="1"/>
  <c r="DH861" i="1"/>
  <c r="DH860" i="1"/>
  <c r="DH859" i="1"/>
  <c r="DH858" i="1"/>
  <c r="DH857" i="1"/>
  <c r="DH856" i="1"/>
  <c r="DH855" i="1"/>
  <c r="DH854" i="1"/>
  <c r="DH853" i="1"/>
  <c r="DH852" i="1"/>
  <c r="DH851" i="1"/>
  <c r="DH850" i="1"/>
  <c r="DH849" i="1"/>
  <c r="DH848" i="1"/>
  <c r="DH847" i="1"/>
  <c r="DH846" i="1"/>
  <c r="DH845" i="1"/>
  <c r="DH844" i="1"/>
  <c r="DH843" i="1"/>
  <c r="DH842" i="1"/>
  <c r="DH841" i="1"/>
  <c r="DH840" i="1"/>
  <c r="DH839" i="1"/>
  <c r="DH838" i="1"/>
  <c r="DH837" i="1"/>
  <c r="DH836" i="1"/>
  <c r="DH835" i="1"/>
  <c r="DH834" i="1"/>
  <c r="DH833" i="1"/>
  <c r="DH832" i="1"/>
  <c r="DH831" i="1"/>
  <c r="DH830" i="1"/>
  <c r="DH829" i="1"/>
  <c r="DH828" i="1"/>
  <c r="DH827" i="1"/>
  <c r="DH826" i="1"/>
  <c r="DH825" i="1"/>
  <c r="DH824" i="1"/>
  <c r="DH823" i="1"/>
  <c r="DH822" i="1"/>
  <c r="DH821" i="1"/>
  <c r="DH820" i="1"/>
  <c r="DH819" i="1"/>
  <c r="DH818" i="1"/>
  <c r="DH817" i="1"/>
  <c r="DH816" i="1"/>
  <c r="DH815" i="1"/>
  <c r="DH814" i="1"/>
  <c r="DH813" i="1"/>
  <c r="DH812" i="1"/>
  <c r="DH811" i="1"/>
  <c r="DH810" i="1"/>
  <c r="DH809" i="1"/>
  <c r="DH808" i="1"/>
  <c r="DH807" i="1"/>
  <c r="DH806" i="1"/>
  <c r="DH805" i="1"/>
  <c r="DH804" i="1"/>
  <c r="DH803" i="1"/>
  <c r="DH802" i="1"/>
  <c r="DH801" i="1"/>
  <c r="DH800" i="1"/>
  <c r="DH799" i="1"/>
  <c r="DH798" i="1"/>
  <c r="DH797" i="1"/>
  <c r="DH796" i="1"/>
  <c r="DH795" i="1"/>
  <c r="DH794" i="1"/>
  <c r="DH793" i="1"/>
  <c r="DH792" i="1"/>
  <c r="DH791" i="1"/>
  <c r="DH790" i="1"/>
  <c r="DH789" i="1"/>
  <c r="DH788" i="1"/>
  <c r="DH787" i="1"/>
  <c r="DH786" i="1"/>
  <c r="DH785" i="1"/>
  <c r="DH784" i="1"/>
  <c r="DH783" i="1"/>
  <c r="DH782" i="1"/>
  <c r="DH781" i="1"/>
  <c r="DH780" i="1"/>
  <c r="DH779" i="1"/>
  <c r="DH778" i="1"/>
  <c r="DH777" i="1"/>
  <c r="DH776" i="1"/>
  <c r="DH775" i="1"/>
  <c r="DH774" i="1"/>
  <c r="DH773" i="1"/>
  <c r="DH772" i="1"/>
  <c r="DH771" i="1"/>
  <c r="DH770" i="1"/>
  <c r="DH769" i="1"/>
  <c r="DH768" i="1"/>
  <c r="DH767" i="1"/>
  <c r="DH766" i="1"/>
  <c r="DH765" i="1"/>
  <c r="DH764" i="1"/>
  <c r="DH763" i="1"/>
  <c r="DH762" i="1"/>
  <c r="DH761" i="1"/>
  <c r="DH760" i="1"/>
  <c r="DH759" i="1"/>
  <c r="DH758" i="1"/>
  <c r="DH757" i="1"/>
  <c r="DH756" i="1"/>
  <c r="DH755" i="1"/>
  <c r="DH754" i="1"/>
  <c r="DH753" i="1"/>
  <c r="DH752" i="1"/>
  <c r="DH751" i="1"/>
  <c r="DH750" i="1"/>
  <c r="DH749" i="1"/>
  <c r="DH748" i="1"/>
  <c r="DH747" i="1"/>
  <c r="DH746" i="1"/>
  <c r="DH745" i="1"/>
  <c r="DH744" i="1"/>
  <c r="DH743" i="1"/>
  <c r="DH742" i="1"/>
  <c r="DH741" i="1"/>
  <c r="DH740" i="1"/>
  <c r="DH739" i="1"/>
  <c r="DH738" i="1"/>
  <c r="DH737" i="1"/>
  <c r="DH736" i="1"/>
  <c r="DH735" i="1"/>
  <c r="DH734" i="1"/>
  <c r="DH733" i="1"/>
  <c r="DH732" i="1"/>
  <c r="DH731" i="1"/>
  <c r="DH730" i="1"/>
  <c r="DH729" i="1"/>
  <c r="DH728" i="1"/>
  <c r="DH727" i="1"/>
  <c r="DH726" i="1"/>
  <c r="DH725" i="1"/>
  <c r="DH724" i="1"/>
  <c r="DH723" i="1"/>
  <c r="DH722" i="1"/>
  <c r="DH721" i="1"/>
  <c r="DH720" i="1"/>
  <c r="DH719" i="1"/>
  <c r="DH718" i="1"/>
  <c r="DH717" i="1"/>
  <c r="DH716" i="1"/>
  <c r="DH715" i="1"/>
  <c r="DH714" i="1"/>
  <c r="DH713" i="1"/>
  <c r="DH712" i="1"/>
  <c r="DH711" i="1"/>
  <c r="DH710" i="1"/>
  <c r="DH709" i="1"/>
  <c r="DH708" i="1"/>
  <c r="DH707" i="1"/>
  <c r="DH706" i="1"/>
  <c r="DH705" i="1"/>
  <c r="DH704" i="1"/>
  <c r="DH703" i="1"/>
  <c r="DH702" i="1"/>
  <c r="DH701" i="1"/>
  <c r="DH700" i="1"/>
  <c r="DH699" i="1"/>
  <c r="DH698" i="1"/>
  <c r="DH697" i="1"/>
  <c r="DH696" i="1"/>
  <c r="DH695" i="1"/>
  <c r="DH694" i="1"/>
  <c r="DH693" i="1"/>
  <c r="DH692" i="1"/>
  <c r="DH691" i="1"/>
  <c r="DH690" i="1"/>
  <c r="DH689" i="1"/>
  <c r="DH688" i="1"/>
  <c r="DH687" i="1"/>
  <c r="DH686" i="1"/>
  <c r="DH685" i="1"/>
  <c r="DH684" i="1"/>
  <c r="DH683" i="1"/>
  <c r="DH682" i="1"/>
  <c r="DH681" i="1"/>
  <c r="DH680" i="1"/>
  <c r="DH679" i="1"/>
  <c r="DH678" i="1"/>
  <c r="DH677" i="1"/>
  <c r="DH676" i="1"/>
  <c r="DH675" i="1"/>
  <c r="DH674" i="1"/>
  <c r="DH673" i="1"/>
  <c r="DH672" i="1"/>
  <c r="DH671" i="1"/>
  <c r="DH670" i="1"/>
  <c r="DH669" i="1"/>
  <c r="DH668" i="1"/>
  <c r="DH667" i="1"/>
  <c r="DH666" i="1"/>
  <c r="DH665" i="1"/>
  <c r="DH664" i="1"/>
  <c r="DH663" i="1"/>
  <c r="DH662" i="1"/>
  <c r="DH661" i="1"/>
  <c r="DH660" i="1"/>
  <c r="DH659" i="1"/>
  <c r="DH658" i="1"/>
  <c r="DH657" i="1"/>
  <c r="DH656" i="1"/>
  <c r="DH655" i="1"/>
  <c r="DH654" i="1"/>
  <c r="DH653" i="1"/>
  <c r="DH652" i="1"/>
  <c r="DH651" i="1"/>
  <c r="DH650" i="1"/>
  <c r="DH649" i="1"/>
  <c r="DH648" i="1"/>
  <c r="DH647" i="1"/>
  <c r="DH646" i="1"/>
  <c r="DH645" i="1"/>
  <c r="DH644" i="1"/>
  <c r="DH643" i="1"/>
  <c r="DH642" i="1"/>
  <c r="DH641" i="1"/>
  <c r="DH640" i="1"/>
  <c r="DH639" i="1"/>
  <c r="DH638" i="1"/>
  <c r="DH637" i="1"/>
  <c r="DH636" i="1"/>
  <c r="DH635" i="1"/>
  <c r="DH634" i="1"/>
  <c r="DH633" i="1"/>
  <c r="DH632" i="1"/>
  <c r="DH631" i="1"/>
  <c r="DH630" i="1"/>
  <c r="DH629" i="1"/>
  <c r="DH628" i="1"/>
  <c r="DH627" i="1"/>
  <c r="DH626" i="1"/>
  <c r="DH625" i="1"/>
  <c r="DH624" i="1"/>
  <c r="DH623" i="1"/>
  <c r="DH622" i="1"/>
  <c r="DH621" i="1"/>
  <c r="DH620" i="1"/>
  <c r="DH619" i="1"/>
  <c r="DH618" i="1"/>
  <c r="DH617" i="1"/>
  <c r="DH616" i="1"/>
  <c r="DH615" i="1"/>
  <c r="DH614" i="1"/>
  <c r="DH613" i="1"/>
  <c r="DH612" i="1"/>
  <c r="DH611" i="1"/>
  <c r="DH610" i="1"/>
  <c r="DH609" i="1"/>
  <c r="DH608" i="1"/>
  <c r="DH607" i="1"/>
  <c r="DH606" i="1"/>
  <c r="DH605" i="1"/>
  <c r="DH604" i="1"/>
  <c r="DH603" i="1"/>
  <c r="DH602" i="1"/>
  <c r="DH601" i="1"/>
  <c r="DH600" i="1"/>
  <c r="DH599" i="1"/>
  <c r="DH598" i="1"/>
  <c r="DH597" i="1"/>
  <c r="DH596" i="1"/>
  <c r="DH595" i="1"/>
  <c r="DH594" i="1"/>
  <c r="DH593" i="1"/>
  <c r="DH592" i="1"/>
  <c r="DH591" i="1"/>
  <c r="DH590" i="1"/>
  <c r="DH589" i="1"/>
  <c r="DH588" i="1"/>
  <c r="DH587" i="1"/>
  <c r="DH586" i="1"/>
  <c r="DH585" i="1"/>
  <c r="DH584" i="1"/>
  <c r="DH583" i="1"/>
  <c r="DH582" i="1"/>
  <c r="DH581" i="1"/>
  <c r="DH580" i="1"/>
  <c r="DH579" i="1"/>
  <c r="DH578" i="1"/>
  <c r="DH577" i="1"/>
  <c r="DH576" i="1"/>
  <c r="DH575" i="1"/>
  <c r="DH574" i="1"/>
  <c r="DH573" i="1"/>
  <c r="DH572" i="1"/>
  <c r="DH571" i="1"/>
  <c r="DH570" i="1"/>
  <c r="DH569" i="1"/>
  <c r="DH568" i="1"/>
  <c r="DH567" i="1"/>
  <c r="DH566" i="1"/>
  <c r="DH565" i="1"/>
  <c r="DH564" i="1"/>
  <c r="DH563" i="1"/>
  <c r="DH562" i="1"/>
  <c r="DH561" i="1"/>
  <c r="DH560" i="1"/>
  <c r="DH559" i="1"/>
  <c r="DH558" i="1"/>
  <c r="DH557" i="1"/>
  <c r="DH556" i="1"/>
  <c r="DH555" i="1"/>
  <c r="DH554" i="1"/>
  <c r="DH553" i="1"/>
  <c r="DH552" i="1"/>
  <c r="DH551" i="1"/>
  <c r="DH550" i="1"/>
  <c r="DH549" i="1"/>
  <c r="DH548" i="1"/>
  <c r="DH547" i="1"/>
  <c r="DH546" i="1"/>
  <c r="DH545" i="1"/>
  <c r="DH544" i="1"/>
  <c r="DH543" i="1"/>
  <c r="DH542" i="1"/>
  <c r="DH541" i="1"/>
  <c r="DH540" i="1"/>
  <c r="DH539" i="1"/>
  <c r="DH538" i="1"/>
  <c r="DH537" i="1"/>
  <c r="DH536" i="1"/>
  <c r="DH535" i="1"/>
  <c r="DH534" i="1"/>
  <c r="DH533" i="1"/>
  <c r="DH532" i="1"/>
  <c r="DH531" i="1"/>
  <c r="DH530" i="1"/>
  <c r="DH529" i="1"/>
  <c r="DH528" i="1"/>
  <c r="DH527" i="1"/>
  <c r="DH526" i="1"/>
  <c r="DH525" i="1"/>
  <c r="DH524" i="1"/>
  <c r="DH523" i="1"/>
  <c r="DH522" i="1"/>
  <c r="DH521" i="1"/>
  <c r="DH520" i="1"/>
  <c r="DH519" i="1"/>
  <c r="DH518" i="1"/>
  <c r="DH517" i="1"/>
  <c r="DH516" i="1"/>
  <c r="DH515" i="1"/>
  <c r="DH514" i="1"/>
  <c r="DH513" i="1"/>
  <c r="DH512" i="1"/>
  <c r="DH511" i="1"/>
  <c r="DH510" i="1"/>
  <c r="DH509" i="1"/>
  <c r="DH508" i="1"/>
  <c r="DH507" i="1"/>
  <c r="DH506" i="1"/>
  <c r="DH505" i="1"/>
  <c r="DH504" i="1"/>
  <c r="DH503" i="1"/>
  <c r="DH502" i="1"/>
  <c r="DH501" i="1"/>
  <c r="DH500" i="1"/>
  <c r="DH499" i="1"/>
  <c r="DH498" i="1"/>
  <c r="DH497" i="1"/>
  <c r="DH496" i="1"/>
  <c r="DH495" i="1"/>
  <c r="DH494" i="1"/>
  <c r="DH493" i="1"/>
  <c r="DH492" i="1"/>
  <c r="DH491" i="1"/>
  <c r="DH490" i="1"/>
  <c r="DH489" i="1"/>
  <c r="DH488" i="1"/>
  <c r="DH487" i="1"/>
  <c r="DH486" i="1"/>
  <c r="DH485" i="1"/>
  <c r="DH484" i="1"/>
  <c r="DH483" i="1"/>
  <c r="DH482" i="1"/>
  <c r="DH481" i="1"/>
  <c r="DH480" i="1"/>
  <c r="DH479" i="1"/>
  <c r="DH478" i="1"/>
  <c r="DH477" i="1"/>
  <c r="DH476" i="1"/>
  <c r="DH475" i="1"/>
  <c r="DH474" i="1"/>
  <c r="DH473" i="1"/>
  <c r="DH472" i="1"/>
  <c r="DH471" i="1"/>
  <c r="DH470" i="1"/>
  <c r="DH469" i="1"/>
  <c r="DH468" i="1"/>
  <c r="DH467" i="1"/>
  <c r="DH466" i="1"/>
  <c r="DH465" i="1"/>
  <c r="DH464" i="1"/>
  <c r="DH463" i="1"/>
  <c r="DH462" i="1"/>
  <c r="DH461" i="1"/>
  <c r="DH460" i="1"/>
  <c r="DH459" i="1"/>
  <c r="DH458" i="1"/>
  <c r="DH457" i="1"/>
  <c r="DH456" i="1"/>
  <c r="DH455" i="1"/>
  <c r="DH454" i="1"/>
  <c r="DH453" i="1"/>
  <c r="DH452" i="1"/>
  <c r="DH451" i="1"/>
  <c r="DH450" i="1"/>
  <c r="DH449" i="1"/>
  <c r="DH448" i="1"/>
  <c r="DH447" i="1"/>
  <c r="DH446" i="1"/>
  <c r="DH445" i="1"/>
  <c r="DH444" i="1"/>
  <c r="DH443" i="1"/>
  <c r="DH442" i="1"/>
  <c r="DH441" i="1"/>
  <c r="DH440" i="1"/>
  <c r="DH439" i="1"/>
  <c r="DH438" i="1"/>
  <c r="DH437" i="1"/>
  <c r="DH436" i="1"/>
  <c r="DH435" i="1"/>
  <c r="DH434" i="1"/>
  <c r="DH433" i="1"/>
  <c r="DH432" i="1"/>
  <c r="DH431" i="1"/>
  <c r="DH430" i="1"/>
  <c r="DH429" i="1"/>
  <c r="DH428" i="1"/>
  <c r="DH427" i="1"/>
  <c r="DH426" i="1"/>
  <c r="DH425" i="1"/>
  <c r="DH424" i="1"/>
  <c r="DH423" i="1"/>
  <c r="DH422" i="1"/>
  <c r="DH421" i="1"/>
  <c r="DH420" i="1"/>
  <c r="DH419" i="1"/>
  <c r="DH418" i="1"/>
  <c r="DH417" i="1"/>
  <c r="DH416" i="1"/>
  <c r="DH415" i="1"/>
  <c r="DH414" i="1"/>
  <c r="DH413" i="1"/>
  <c r="DH412" i="1"/>
  <c r="DH411" i="1"/>
  <c r="DH410" i="1"/>
  <c r="DH409" i="1"/>
  <c r="DH408" i="1"/>
  <c r="DH407" i="1"/>
  <c r="DH406" i="1"/>
  <c r="DH405" i="1"/>
  <c r="DH404" i="1"/>
  <c r="DH403" i="1"/>
  <c r="DH402" i="1"/>
  <c r="DH401" i="1"/>
  <c r="DH400" i="1"/>
  <c r="DH399" i="1"/>
  <c r="DH398" i="1"/>
  <c r="DH397" i="1"/>
  <c r="DH396" i="1"/>
  <c r="DH395" i="1"/>
  <c r="DH394" i="1"/>
  <c r="DH393" i="1"/>
  <c r="DH392" i="1"/>
  <c r="DH391" i="1"/>
  <c r="DH390" i="1"/>
  <c r="DH389" i="1"/>
  <c r="DH388" i="1"/>
  <c r="DH387" i="1"/>
  <c r="DH386" i="1"/>
  <c r="DH385" i="1"/>
  <c r="DH384" i="1"/>
  <c r="DH383" i="1"/>
  <c r="DH382" i="1"/>
  <c r="DH381" i="1"/>
  <c r="DH380" i="1"/>
  <c r="DH379" i="1"/>
  <c r="DH378" i="1"/>
  <c r="DH377" i="1"/>
  <c r="DH376" i="1"/>
  <c r="DH375" i="1"/>
  <c r="DH374" i="1"/>
  <c r="DH373" i="1"/>
  <c r="DH372" i="1"/>
  <c r="DH371" i="1"/>
  <c r="DH370" i="1"/>
  <c r="DH369" i="1"/>
  <c r="DH368" i="1"/>
  <c r="DH367" i="1"/>
  <c r="DH366" i="1"/>
  <c r="DH365" i="1"/>
  <c r="DH364" i="1"/>
  <c r="DH363" i="1"/>
  <c r="DH362" i="1"/>
  <c r="DH361" i="1"/>
  <c r="DH360" i="1"/>
  <c r="DH359" i="1"/>
  <c r="DH358" i="1"/>
  <c r="DH357" i="1"/>
  <c r="DH356" i="1"/>
  <c r="DH355" i="1"/>
  <c r="DH354" i="1"/>
  <c r="DH353" i="1"/>
  <c r="DH352" i="1"/>
  <c r="DH351" i="1"/>
  <c r="DH350" i="1"/>
  <c r="DH349" i="1"/>
  <c r="DH348" i="1"/>
  <c r="DH347" i="1"/>
  <c r="DH346" i="1"/>
  <c r="DH345" i="1"/>
  <c r="DH344" i="1"/>
  <c r="DH343" i="1"/>
  <c r="DH342" i="1"/>
  <c r="DH341" i="1"/>
  <c r="DH340" i="1"/>
  <c r="DH339" i="1"/>
  <c r="DH338" i="1"/>
  <c r="DH337" i="1"/>
  <c r="DH336" i="1"/>
  <c r="DH335" i="1"/>
  <c r="DH334" i="1"/>
  <c r="DH333" i="1"/>
  <c r="DH332" i="1"/>
  <c r="DH331" i="1"/>
  <c r="DH330" i="1"/>
  <c r="DH329" i="1"/>
  <c r="DH328" i="1"/>
  <c r="DH327" i="1"/>
  <c r="DH326" i="1"/>
  <c r="DH325" i="1"/>
  <c r="DH324" i="1"/>
  <c r="DH323" i="1"/>
  <c r="DH322" i="1"/>
  <c r="DH321" i="1"/>
  <c r="DH320" i="1"/>
  <c r="DH319" i="1"/>
  <c r="DH318" i="1"/>
  <c r="DH317" i="1"/>
  <c r="DH316" i="1"/>
  <c r="DH315" i="1"/>
  <c r="DH314" i="1"/>
  <c r="DH313" i="1"/>
  <c r="DH312" i="1"/>
  <c r="DH311" i="1"/>
  <c r="DH310" i="1"/>
  <c r="DH309" i="1"/>
  <c r="DH308" i="1"/>
  <c r="DH307" i="1"/>
  <c r="DH306" i="1"/>
  <c r="DH305" i="1"/>
  <c r="DH304" i="1"/>
  <c r="DH303" i="1"/>
  <c r="DH302" i="1"/>
  <c r="DH301" i="1"/>
  <c r="DH300" i="1"/>
  <c r="DH299" i="1"/>
  <c r="DH298" i="1"/>
  <c r="DH297" i="1"/>
  <c r="DH296" i="1"/>
  <c r="DH295" i="1"/>
  <c r="DH294" i="1"/>
  <c r="DH293" i="1"/>
  <c r="DH292" i="1"/>
  <c r="DH291" i="1"/>
  <c r="DH290" i="1"/>
  <c r="DH289" i="1"/>
  <c r="DH288" i="1"/>
  <c r="DH287" i="1"/>
  <c r="DH286" i="1"/>
  <c r="DH285" i="1"/>
  <c r="DH284" i="1"/>
  <c r="DH283" i="1"/>
  <c r="DH282" i="1"/>
  <c r="DH281" i="1"/>
  <c r="DH280" i="1"/>
  <c r="DH279" i="1"/>
  <c r="DH278" i="1"/>
  <c r="DH277" i="1"/>
  <c r="DH276" i="1"/>
  <c r="DH275" i="1"/>
  <c r="DH274" i="1"/>
  <c r="DH273" i="1"/>
  <c r="DH272" i="1"/>
  <c r="DH271" i="1"/>
  <c r="DH270" i="1"/>
  <c r="DH269" i="1"/>
  <c r="DH268" i="1"/>
  <c r="DH267" i="1"/>
  <c r="DH266" i="1"/>
  <c r="DH265" i="1"/>
  <c r="DH264" i="1"/>
  <c r="DH263" i="1"/>
  <c r="DH262" i="1"/>
  <c r="DH261" i="1"/>
  <c r="DH260" i="1"/>
  <c r="DH259" i="1"/>
  <c r="DH258" i="1"/>
  <c r="DH257" i="1"/>
  <c r="DH256" i="1"/>
  <c r="DH255" i="1"/>
  <c r="DH254" i="1"/>
  <c r="DH253" i="1"/>
  <c r="DH252" i="1"/>
  <c r="DH251" i="1"/>
  <c r="DH250" i="1"/>
  <c r="DH249" i="1"/>
  <c r="DH248" i="1"/>
  <c r="DH247" i="1"/>
  <c r="DH246" i="1"/>
  <c r="DH245" i="1"/>
  <c r="DH244" i="1"/>
  <c r="DH243" i="1"/>
  <c r="DH242" i="1"/>
  <c r="DH241" i="1"/>
  <c r="DH240" i="1"/>
  <c r="DH239" i="1"/>
  <c r="DH238" i="1"/>
  <c r="DH237" i="1"/>
  <c r="DH236" i="1"/>
  <c r="DH235" i="1"/>
  <c r="DH234" i="1"/>
  <c r="DH233" i="1"/>
  <c r="DH232" i="1"/>
  <c r="DH231" i="1"/>
  <c r="DH230" i="1"/>
  <c r="DH229" i="1"/>
  <c r="DH228" i="1"/>
  <c r="DH227" i="1"/>
  <c r="DH226" i="1"/>
  <c r="DH225" i="1"/>
  <c r="DH224" i="1"/>
  <c r="DH223" i="1"/>
  <c r="DH222" i="1"/>
  <c r="DH221" i="1"/>
  <c r="DH220" i="1"/>
  <c r="DH219" i="1"/>
  <c r="DH218" i="1"/>
  <c r="DH217" i="1"/>
  <c r="DH216" i="1"/>
  <c r="DH215" i="1"/>
  <c r="DH214" i="1"/>
  <c r="DH213" i="1"/>
  <c r="DH212" i="1"/>
  <c r="DH211" i="1"/>
  <c r="DH210" i="1"/>
  <c r="DH209" i="1"/>
  <c r="DH208" i="1"/>
  <c r="DH207" i="1"/>
  <c r="DH206" i="1"/>
  <c r="DH205" i="1"/>
  <c r="DH204" i="1"/>
  <c r="DH203" i="1"/>
  <c r="DH202" i="1"/>
  <c r="DH201" i="1"/>
  <c r="DH200" i="1"/>
  <c r="DH199" i="1"/>
  <c r="DH198" i="1"/>
  <c r="DH197" i="1"/>
  <c r="DH196" i="1"/>
  <c r="DH195" i="1"/>
  <c r="DH194" i="1"/>
  <c r="DH193" i="1"/>
  <c r="DH192" i="1"/>
  <c r="DH191" i="1"/>
  <c r="DH190" i="1"/>
  <c r="DH189" i="1"/>
  <c r="DH188" i="1"/>
  <c r="DH187" i="1"/>
  <c r="DH186" i="1"/>
  <c r="DH185" i="1"/>
  <c r="DH184" i="1"/>
  <c r="DH183" i="1"/>
  <c r="DH182" i="1"/>
  <c r="DH181" i="1"/>
  <c r="DH180" i="1"/>
  <c r="DH179" i="1"/>
  <c r="DH178" i="1"/>
  <c r="DH177" i="1"/>
  <c r="DH176" i="1"/>
  <c r="DH175" i="1"/>
  <c r="DH174" i="1"/>
  <c r="DH173" i="1"/>
  <c r="DH172" i="1"/>
  <c r="DH171" i="1"/>
  <c r="DH170" i="1"/>
  <c r="DH169" i="1"/>
  <c r="DH168" i="1"/>
  <c r="DH167" i="1"/>
  <c r="DH166" i="1"/>
  <c r="DH165" i="1"/>
  <c r="DH164" i="1"/>
  <c r="DH163" i="1"/>
  <c r="DH162" i="1"/>
  <c r="DH161" i="1"/>
  <c r="DH160" i="1"/>
  <c r="DH159" i="1"/>
  <c r="DH158" i="1"/>
  <c r="DH157" i="1"/>
  <c r="DH156" i="1"/>
  <c r="DH155" i="1"/>
  <c r="DH154" i="1"/>
  <c r="DH153" i="1"/>
  <c r="DH152" i="1"/>
  <c r="DH151" i="1"/>
  <c r="DH150" i="1"/>
  <c r="DH149" i="1"/>
  <c r="DH148" i="1"/>
  <c r="DH147" i="1"/>
  <c r="DH146" i="1"/>
  <c r="DH145" i="1"/>
  <c r="DH144" i="1"/>
  <c r="DH143" i="1"/>
  <c r="DH142" i="1"/>
  <c r="DH141" i="1"/>
  <c r="DH140" i="1"/>
  <c r="DH139" i="1"/>
  <c r="DH138" i="1"/>
  <c r="DH137" i="1"/>
  <c r="DH136" i="1"/>
  <c r="DH135" i="1"/>
  <c r="DH134" i="1"/>
  <c r="DH133" i="1"/>
  <c r="DH132" i="1"/>
  <c r="DH131" i="1"/>
  <c r="DH130" i="1"/>
  <c r="DH129" i="1"/>
  <c r="DH128" i="1"/>
  <c r="DH127" i="1"/>
  <c r="DH126" i="1"/>
  <c r="DH125" i="1"/>
  <c r="DH124" i="1"/>
  <c r="DH123" i="1"/>
  <c r="DH122" i="1"/>
  <c r="DH121" i="1"/>
  <c r="DH120" i="1"/>
  <c r="DH119" i="1"/>
  <c r="DH118" i="1"/>
  <c r="DH117" i="1"/>
  <c r="DH116" i="1"/>
  <c r="DH115" i="1"/>
  <c r="DH114" i="1"/>
  <c r="DH113" i="1"/>
  <c r="DH112" i="1"/>
  <c r="DH111" i="1"/>
  <c r="DH110" i="1"/>
  <c r="DH109" i="1"/>
  <c r="DH108" i="1"/>
  <c r="DH107" i="1"/>
  <c r="DH106" i="1"/>
  <c r="DH105" i="1"/>
  <c r="DH104" i="1"/>
  <c r="DH103" i="1"/>
  <c r="DH102" i="1"/>
  <c r="DH101" i="1"/>
  <c r="DH100" i="1"/>
  <c r="DH99" i="1"/>
  <c r="DH98" i="1"/>
  <c r="DH97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H76" i="1"/>
  <c r="DH75" i="1"/>
  <c r="DH74" i="1"/>
  <c r="DH73" i="1"/>
  <c r="DH72" i="1"/>
  <c r="DH71" i="1"/>
  <c r="DH70" i="1"/>
  <c r="DH69" i="1"/>
  <c r="DH68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DH2" i="1"/>
</calcChain>
</file>

<file path=xl/sharedStrings.xml><?xml version="1.0" encoding="utf-8"?>
<sst xmlns="http://schemas.openxmlformats.org/spreadsheetml/2006/main" count="4032" uniqueCount="3059">
  <si>
    <t>#OTU ID</t>
  </si>
  <si>
    <t>LAB1-SUB-1A</t>
  </si>
  <si>
    <t>LAB1-SUB-1B</t>
  </si>
  <si>
    <t>LAB1-SUB-2A</t>
  </si>
  <si>
    <t>LAB1-SUB-2B</t>
  </si>
  <si>
    <t>LAB1-LARV-1A</t>
  </si>
  <si>
    <t>LAB1-LARV-1B</t>
  </si>
  <si>
    <t>LAB1-LARV-2A</t>
  </si>
  <si>
    <t>LAB1-LARV-2B</t>
  </si>
  <si>
    <t>LAB1-LARV-3A</t>
  </si>
  <si>
    <t>LAB1-LARV-3B</t>
  </si>
  <si>
    <t>LAB1-RES-1A</t>
  </si>
  <si>
    <t>LAB1-RES-1B</t>
  </si>
  <si>
    <t>LAB1-RES-2A</t>
  </si>
  <si>
    <t>LAB1-RES-2B</t>
  </si>
  <si>
    <t>LAB1-RES-3A</t>
  </si>
  <si>
    <t>LAB1-RES-3B</t>
  </si>
  <si>
    <t>LAB2-SUB-1A</t>
  </si>
  <si>
    <t>LAB2-SUB-1B</t>
  </si>
  <si>
    <t>LAB2-SUB-2A</t>
  </si>
  <si>
    <t>LAB2-SUB-2B</t>
  </si>
  <si>
    <t>LAB2-LARV-1A</t>
  </si>
  <si>
    <t>LAB2-LARV-1B</t>
  </si>
  <si>
    <t>LAB2-LARV-2A</t>
  </si>
  <si>
    <t>LAB2-LARV-2B</t>
  </si>
  <si>
    <t>LAB2-LARV-3A</t>
  </si>
  <si>
    <t>LAB2-LARV-3B</t>
  </si>
  <si>
    <t>LAB2-RES-1A</t>
  </si>
  <si>
    <t>LAB2-RES-1B</t>
  </si>
  <si>
    <t>LAB2-RES-2A</t>
  </si>
  <si>
    <t>LAB2-RES-2B</t>
  </si>
  <si>
    <t>LAB2-RES-3A</t>
  </si>
  <si>
    <t>LAB2-RES-3B</t>
  </si>
  <si>
    <t>LAB3-SUB-1A</t>
  </si>
  <si>
    <t>LAB3-SUB-1B</t>
  </si>
  <si>
    <t>LAB3-SUB-2A</t>
  </si>
  <si>
    <t>LAB3-SUB-2B</t>
  </si>
  <si>
    <t>LAB3-LARV-1A</t>
  </si>
  <si>
    <t>LAB3-LARV-1B</t>
  </si>
  <si>
    <t>LAB3-LARV-2A</t>
  </si>
  <si>
    <t>LAB3-LARV-2B</t>
  </si>
  <si>
    <t>LAB3-LARV-3A</t>
  </si>
  <si>
    <t>LAB3-LARV-3B</t>
  </si>
  <si>
    <t>LAB3-RES-1A</t>
  </si>
  <si>
    <t>LAB3-RES-1B</t>
  </si>
  <si>
    <t>LAB3-RES-2A</t>
  </si>
  <si>
    <t>LAB3-RES-2B</t>
  </si>
  <si>
    <t>LAB3-RES-3A</t>
  </si>
  <si>
    <t>LAB3-RES-3B</t>
  </si>
  <si>
    <t>LAB4-SUB-1A</t>
  </si>
  <si>
    <t>LAB4-SUB-1B</t>
  </si>
  <si>
    <t>LAB4-SUB-2A</t>
  </si>
  <si>
    <t>LAB4-SUB-2B</t>
  </si>
  <si>
    <t>LAB4-LARV-1A</t>
  </si>
  <si>
    <t>LAB4-LARV-1B</t>
  </si>
  <si>
    <t>LAB4-LARV-2A</t>
  </si>
  <si>
    <t>LAB4-LARV-2B</t>
  </si>
  <si>
    <t>LAB4-LARV-3A</t>
  </si>
  <si>
    <t>LAB4-LARV-3B</t>
  </si>
  <si>
    <t>LAB4-RES-1A</t>
  </si>
  <si>
    <t>LAB4-RES-1B</t>
  </si>
  <si>
    <t>LAB4-RES-2A</t>
  </si>
  <si>
    <t>LAB4-RES-2B</t>
  </si>
  <si>
    <t>LAB4-RES-3A</t>
  </si>
  <si>
    <t>LAB4-RES-3B</t>
  </si>
  <si>
    <t>EXT-BE-SUB-1A</t>
  </si>
  <si>
    <t>EXT-BE-SUB-1B</t>
  </si>
  <si>
    <t>EXT-BE-SUB-2A</t>
  </si>
  <si>
    <t>EXT-BE-SUB-2B</t>
  </si>
  <si>
    <t>EXT-BE-LARV-1A</t>
  </si>
  <si>
    <t>EXT-BE-LARV-1B</t>
  </si>
  <si>
    <t>EXT-BE-LARV-2A</t>
  </si>
  <si>
    <t>EXT-BE-LARV-2B</t>
  </si>
  <si>
    <t>EXT-BE-LARV-3A</t>
  </si>
  <si>
    <t>EXT-BE-LARV-3B</t>
  </si>
  <si>
    <t>EXT-BE-RES-1A</t>
  </si>
  <si>
    <t>EXT-BE-RES-1B</t>
  </si>
  <si>
    <t>EXT-BE-RES-2A</t>
  </si>
  <si>
    <t>EXT-BE-RES-2B</t>
  </si>
  <si>
    <t>EXT-BE-RES-3A</t>
  </si>
  <si>
    <t>EXT-BE-RES-3B</t>
  </si>
  <si>
    <t>EXT-NL-SUB-1A</t>
  </si>
  <si>
    <t>EXT-NL-SUB-1B</t>
  </si>
  <si>
    <t>EXT-NL-SUB-2A</t>
  </si>
  <si>
    <t>EXT-NL-SUB-2B</t>
  </si>
  <si>
    <t>EXT-NL-LARV-1A</t>
  </si>
  <si>
    <t>EXT-NL-LARV-1B</t>
  </si>
  <si>
    <t>EXT-NL-LARV-2A</t>
  </si>
  <si>
    <t>EXT-NL-LARV-3B</t>
  </si>
  <si>
    <t>EXT-NL-RES-1A</t>
  </si>
  <si>
    <t>EXT-NL-RES-1B</t>
  </si>
  <si>
    <t>EXT-NL-RES-2A</t>
  </si>
  <si>
    <t>EXT-NL-RES-2B</t>
  </si>
  <si>
    <t>EXT-NL-RES-3A</t>
  </si>
  <si>
    <t>EXT-NL-RES-3B</t>
  </si>
  <si>
    <t>EXT-CH-SUB-1A</t>
  </si>
  <si>
    <t>EXT-CH-SUB-1B</t>
  </si>
  <si>
    <t>EXT-CH-SUB-2A</t>
  </si>
  <si>
    <t>EXT-CH-SUB-2B</t>
  </si>
  <si>
    <t>EXT-CH-LARV-1A</t>
  </si>
  <si>
    <t>EXT-CH-LARV-1B</t>
  </si>
  <si>
    <t>EXT-CH-LARV-2A</t>
  </si>
  <si>
    <t>EXT-CH-LARV-2B</t>
  </si>
  <si>
    <t>EXT-CH-LARV-3A</t>
  </si>
  <si>
    <t>EXT-CH-LARV-3B</t>
  </si>
  <si>
    <t>EXT-CH-RES-1A</t>
  </si>
  <si>
    <t>EXT-CH-RES-1B</t>
  </si>
  <si>
    <t>EXT-CH-RES-2A</t>
  </si>
  <si>
    <t>EXT-CH-RES-2B</t>
  </si>
  <si>
    <t>EXT-CH-RES-3A</t>
  </si>
  <si>
    <t>EXT-CH-RES-3B</t>
  </si>
  <si>
    <t>Family</t>
  </si>
  <si>
    <t>Genus</t>
  </si>
  <si>
    <t>Species</t>
  </si>
  <si>
    <t>f:Enterobacteriaceae(1.0000)</t>
  </si>
  <si>
    <t>g:Morganella(1.0000)</t>
  </si>
  <si>
    <t>s:Morganella_morganii_subsp._morganii(1.0000)</t>
  </si>
  <si>
    <t>f:Bacillaceae(0.9600)</t>
  </si>
  <si>
    <t>g:Gracilibacillus(0.3800)</t>
  </si>
  <si>
    <t>s:Gracilibacillus_bigeumensis(0.1900)</t>
  </si>
  <si>
    <t>g:Cosenzaea(1.0000)</t>
  </si>
  <si>
    <t>s:Cosenzaea_myxofaciens(1.0000)</t>
  </si>
  <si>
    <t>f:Bacillaceae(0.9900)</t>
  </si>
  <si>
    <t>g:Bacillus(0.9800)</t>
  </si>
  <si>
    <t>s:Bacillus_panacisoli(0.4400)</t>
  </si>
  <si>
    <t>f:Bacillaceae(1.0000)</t>
  </si>
  <si>
    <t>g:Oceanobacillus(1.0000)</t>
  </si>
  <si>
    <t>s:Oceanobacillus_caeni(1.0000)</t>
  </si>
  <si>
    <t>f:Lactobacillaceae(1.0000)</t>
  </si>
  <si>
    <t>g:Lactobacillus(1.0000)</t>
  </si>
  <si>
    <t>s:Lactobacillus_delbrueckii_subsp._delbrueckii(0.6200)</t>
  </si>
  <si>
    <t>s:Lactobacillus_amylolyticus(0.5400)</t>
  </si>
  <si>
    <t>f:Planococcaceae(0.8200)</t>
  </si>
  <si>
    <t>g:Sporosarcina(0.8200)</t>
  </si>
  <si>
    <t>s:Sporosarcina_pasteurii(0.8200)</t>
  </si>
  <si>
    <t>s:Lactobacillus_fabifermentans(0.6700)</t>
  </si>
  <si>
    <t>f:Carnobacteriaceae(1.0000)</t>
  </si>
  <si>
    <t>g:Atopostipes(1.0000)</t>
  </si>
  <si>
    <t>s:Atopostipes_suicloacalis(1.0000)</t>
  </si>
  <si>
    <t>f:Enterococcaceae(0.9500)</t>
  </si>
  <si>
    <t>g:Enterococcus(0.9400)</t>
  </si>
  <si>
    <t>s:Enterococcus_caccae(0.8000)</t>
  </si>
  <si>
    <t>f:Acetobacteraceae(1.0000)</t>
  </si>
  <si>
    <t>g:Acetobacter(1.0000)</t>
  </si>
  <si>
    <t>s:Acetobacter_ghanensis(0.3000)</t>
  </si>
  <si>
    <t>s:Lactobacillus_alimentarius(0.7400)</t>
  </si>
  <si>
    <t>f:Pseudomonadaceae(1.0000)</t>
  </si>
  <si>
    <t>g:Pseudomonas(1.0000)</t>
  </si>
  <si>
    <t>s:Pseudomonas_formosensis(0.9900)</t>
  </si>
  <si>
    <t>g:Amphibacillus(1.0000)</t>
  </si>
  <si>
    <t>s:Amphibacillus_indicireducens(0.9700)</t>
  </si>
  <si>
    <t>g:Buttiauxella(0.9900)</t>
  </si>
  <si>
    <t>s:Buttiauxella_agrestis(0.9900)</t>
  </si>
  <si>
    <t>f:Unclassified_Clostridiales(0.9800)</t>
  </si>
  <si>
    <t>g:Sedimentibacter(0.9400)</t>
  </si>
  <si>
    <t>s:Sedimentibacter_saalensis(0.8400)</t>
  </si>
  <si>
    <t>s:Lactobacillus_antri(1.0000)</t>
  </si>
  <si>
    <t>f:Orbaceae(0.7000)</t>
  </si>
  <si>
    <t>g:Gilliamella(0.3900)</t>
  </si>
  <si>
    <t>s:Gilliamella_apicola(0.3900)</t>
  </si>
  <si>
    <t>f:Sphingobacteriaceae(0.9300)</t>
  </si>
  <si>
    <t>g:Mucilaginibacter(0.4300)</t>
  </si>
  <si>
    <t>s:Mucilaginibacter_defluvii(0.3000)</t>
  </si>
  <si>
    <t>g:Komagataeibacter(0.5000)</t>
  </si>
  <si>
    <t>s:Gluconacetobacter_entanii(0.4200)</t>
  </si>
  <si>
    <t>g:Thiopseudomonas(1.0000)</t>
  </si>
  <si>
    <t>s:Thiopseudomonas_denitrificans(1.0000)</t>
  </si>
  <si>
    <t>g:Providencia(0.9700)</t>
  </si>
  <si>
    <t>s:Providencia_thailandensis(0.6100)</t>
  </si>
  <si>
    <t>f:Shewanellaceae(1.0000)</t>
  </si>
  <si>
    <t>g:Shewanella(1.0000)</t>
  </si>
  <si>
    <t>s:Shewanella_profunda(0.9500)</t>
  </si>
  <si>
    <t>f:Bacillaceae(0.9700)</t>
  </si>
  <si>
    <t>g:Oceanobacillus(0.5400)</t>
  </si>
  <si>
    <t>s:Oceanobacillus_luteolus(0.2800)</t>
  </si>
  <si>
    <t>s:Lactobacillus_parafarraginis(0.6200)</t>
  </si>
  <si>
    <t>f:Flavobacteriaceae(1.0000)</t>
  </si>
  <si>
    <t>g:Flavobacterium(0.8100)</t>
  </si>
  <si>
    <t>s:Flavobacterium_ahnfeltiae(0.3800)</t>
  </si>
  <si>
    <t>f:Lachnospiraceae(0.5400)</t>
  </si>
  <si>
    <t>g:Butyrivibrio(0.5200)</t>
  </si>
  <si>
    <t>s:Butyrivibrio_crosss(0.5200)</t>
  </si>
  <si>
    <t>s:Lactobacillus_harbinensis(0.9900)</t>
  </si>
  <si>
    <t>g:Escherichia(0.6900)</t>
  </si>
  <si>
    <t>s:Escherichia_coli(0.6700)</t>
  </si>
  <si>
    <t>f:Staphylococcaceae(0.9900)</t>
  </si>
  <si>
    <t>g:Staphylococcus(0.9900)</t>
  </si>
  <si>
    <t>s:Staphylococcus_argenteus(0.8900)</t>
  </si>
  <si>
    <t>s:Pseudomonas_deceptionensis(0.8900)</t>
  </si>
  <si>
    <t>g:Virgibacillus(0.4900)</t>
  </si>
  <si>
    <t>s:Virgibacillus_alimentarius(0.2700)</t>
  </si>
  <si>
    <t>g:Lentibacillus(0.4800)</t>
  </si>
  <si>
    <t>s:Virgibacillus_halophilus(0.4100)</t>
  </si>
  <si>
    <t>f:Stigonematales(0.4600)</t>
  </si>
  <si>
    <t>g:Loriellopsis(0.3200)</t>
  </si>
  <si>
    <t>s:Loriellopsis_cavernicola(0.3200)</t>
  </si>
  <si>
    <t>f:Sphingobacteriaceae(0.9700)</t>
  </si>
  <si>
    <t>g:Sphingobacterium(0.9600)</t>
  </si>
  <si>
    <t>s:Sphingobacterium_arenae(0.8700)</t>
  </si>
  <si>
    <t>f:Aeromonadaceae(1.0000)</t>
  </si>
  <si>
    <t>g:Aeromonas(1.0000)</t>
  </si>
  <si>
    <t>s:Aeromonas_aquariorum(1.0000)</t>
  </si>
  <si>
    <t>f:Leuconostocaceae(1.0000)</t>
  </si>
  <si>
    <t>g:Leuconostoc(1.0000)</t>
  </si>
  <si>
    <t>s:Leuconostoc_carnosum(1.0000)</t>
  </si>
  <si>
    <t>f:Sphingobacteriaceae(0.6900)</t>
  </si>
  <si>
    <t>g:Olivibacter(0.2200)</t>
  </si>
  <si>
    <t>s:Olivibacter_ginsengisoli(0.2100)</t>
  </si>
  <si>
    <t>f:Peptostreptococcaceae(1.0000)</t>
  </si>
  <si>
    <t>g:Peptostreptococcus(1.0000)</t>
  </si>
  <si>
    <t>s:Peptostreptococcus_russellii(1.0000)</t>
  </si>
  <si>
    <t>s:Lactobacillus_salivarius(0.7300)</t>
  </si>
  <si>
    <t>s:Oceanobacillus_chironomi(1.0000)</t>
  </si>
  <si>
    <t>f:Clostridiaceae(1.0000)</t>
  </si>
  <si>
    <t>g:Clostridium(1.0000)</t>
  </si>
  <si>
    <t>s:Clostridium_haemolyticum(0.9600)</t>
  </si>
  <si>
    <t>g:Pediococcus(0.9900)</t>
  </si>
  <si>
    <t>s:Pediococcus_pentosaceus(0.5500)</t>
  </si>
  <si>
    <t>f:Aerococcaceae(1.0000)</t>
  </si>
  <si>
    <t>g:Globicatella(1.0000)</t>
  </si>
  <si>
    <t>s:Globicatella_sulfidifaciens(1.0000)</t>
  </si>
  <si>
    <t>s:Pseudomonas_antarctica(1.0000)</t>
  </si>
  <si>
    <t>f:Staphylococcaceae(1.0000)</t>
  </si>
  <si>
    <t>g:Nosocomiicoccus(0.8400)</t>
  </si>
  <si>
    <t>s:Nosocomiicoccus_ampullae(0.8400)</t>
  </si>
  <si>
    <t>f:Actinomycetaceae(0.6500)</t>
  </si>
  <si>
    <t>g:Actinomyces(0.6300)</t>
  </si>
  <si>
    <t>s:Actinomyces_naturae(0.2000)</t>
  </si>
  <si>
    <t>f:Alcaligenaceae(1.0000)</t>
  </si>
  <si>
    <t>g:Paenalcaligenes(1.0000)</t>
  </si>
  <si>
    <t>s:Paenalcaligenes_hermetiae(1.0000)</t>
  </si>
  <si>
    <t>f:Oxalobacteraceae(0.9900)</t>
  </si>
  <si>
    <t>g:Undibacterium(0.9800)</t>
  </si>
  <si>
    <t>s:Undibacterium_oligocarboniphilum(0.9800)</t>
  </si>
  <si>
    <t>f:Sphingobacteriaceae(0.8100)</t>
  </si>
  <si>
    <t>g:Sphingobacterium(0.1800)</t>
  </si>
  <si>
    <t>s:Mucilaginibacter_herbaticus(0.1000)</t>
  </si>
  <si>
    <t>g:Hafnia(0.8800)</t>
  </si>
  <si>
    <t>s:Hafnia_psychrotolerans(0.8000)</t>
  </si>
  <si>
    <t>f:Porphyromonadaceae(0.9900)</t>
  </si>
  <si>
    <t>g:Dysgonomonas(0.9900)</t>
  </si>
  <si>
    <t>s:Dysgonomonas_hofstadii(0.5400)</t>
  </si>
  <si>
    <t>g:Lactobacillus(0.9800)</t>
  </si>
  <si>
    <t>s:Lactobacillus_concavus(0.9100)</t>
  </si>
  <si>
    <t>g:Myroides(0.5500)</t>
  </si>
  <si>
    <t>s:Myroides_odoratimimus(0.2700)</t>
  </si>
  <si>
    <t>f:Jonesiaceae(0.6300)</t>
  </si>
  <si>
    <t>g:Jonesia(0.6300)</t>
  </si>
  <si>
    <t>s:Jonesia_quinghaiensis(0.6200)</t>
  </si>
  <si>
    <t>s:Lactobacillus_hammesii(0.5300)</t>
  </si>
  <si>
    <t>f:Moraxellaceae(1.0000)</t>
  </si>
  <si>
    <t>g:Acinetobacter(1.0000)</t>
  </si>
  <si>
    <t>s:Acinetobacter_lwoffii(0.9000)</t>
  </si>
  <si>
    <t>g:Amphibacillus(0.7000)</t>
  </si>
  <si>
    <t>s:Amphibacillus_iburiensis(0.2900)</t>
  </si>
  <si>
    <t>f:Porphyromonadaceae(0.9600)</t>
  </si>
  <si>
    <t>g:Dysgonomonas(0.8500)</t>
  </si>
  <si>
    <t>s:Dysgonomonas_macrotermitis(0.6100)</t>
  </si>
  <si>
    <t>f:Oxalobacteraceae(1.0000)</t>
  </si>
  <si>
    <t>g:Janthinobacterium(0.9900)</t>
  </si>
  <si>
    <t>s:Janthinobacterium_agaricidamnosum(0.9900)</t>
  </si>
  <si>
    <t>f:Brevibacteriaceae(1.0000)</t>
  </si>
  <si>
    <t>g:Brevibacterium(1.0000)</t>
  </si>
  <si>
    <t>s:Brevibacterium_massiliense(1.0000)</t>
  </si>
  <si>
    <t>f:Corynebacteriaceae(1.0000)</t>
  </si>
  <si>
    <t>g:Corynebacterium(1.0000)</t>
  </si>
  <si>
    <t>s:Corynebacterium_simulans(0.5500)</t>
  </si>
  <si>
    <t>g:Weissella(1.0000)</t>
  </si>
  <si>
    <t>s:Weissella_paramesenteroides(0.5600)</t>
  </si>
  <si>
    <t>s:Acinetobacter_johnsonii(0.4100)</t>
  </si>
  <si>
    <t>g:Sphingobacterium(0.9200)</t>
  </si>
  <si>
    <t>s:Sphingobacterium_arenae(0.7200)</t>
  </si>
  <si>
    <t>f:Porphyromonadaceae(0.9400)</t>
  </si>
  <si>
    <t>g:Dysgonomonas(0.8900)</t>
  </si>
  <si>
    <t>s:Dysgonomonas_hofstadii(0.3500)</t>
  </si>
  <si>
    <t>g:Flavobacterium(1.0000)</t>
  </si>
  <si>
    <t>s:Flavobacterium_glaciei(0.4800)</t>
  </si>
  <si>
    <t>s:Lactobacillus_gasseri(1.0000)</t>
  </si>
  <si>
    <t>f:Rhizobiaceae(0.7700)</t>
  </si>
  <si>
    <t>g:Rhizobium(0.7700)</t>
  </si>
  <si>
    <t>s:Rhizobium_pusense(0.6600)</t>
  </si>
  <si>
    <t>f:Campylobacteraceae(1.0000)</t>
  </si>
  <si>
    <t>g:Campylobacter(0.9400)</t>
  </si>
  <si>
    <t>s:Campylobacter_coli(0.3400)</t>
  </si>
  <si>
    <t>g:Bacillus(1.0000)</t>
  </si>
  <si>
    <t>s:Bacillus_amyloliquefaciens(0.7200)</t>
  </si>
  <si>
    <t>f:Enterococcaceae(0.9800)</t>
  </si>
  <si>
    <t>g:Vagococcus(0.9800)</t>
  </si>
  <si>
    <t>s:Vagococcus_fluvialis(0.8200)</t>
  </si>
  <si>
    <t>g:Myroides(1.0000)</t>
  </si>
  <si>
    <t>s:Myroides_injenensis(1.0000)</t>
  </si>
  <si>
    <t>f:Sphingobacteriaceae(1.0000)</t>
  </si>
  <si>
    <t>g:Sphingobacterium(1.0000)</t>
  </si>
  <si>
    <t>s:Sphingobacterium_canadense(0.9400)</t>
  </si>
  <si>
    <t>g:Alcaligenes(1.0000)</t>
  </si>
  <si>
    <t>s:Alcaligenes_faecalis_subsp._faecalis(1.0000)</t>
  </si>
  <si>
    <t>s:Lactobacillus_sanfranciscensis(0.9800)</t>
  </si>
  <si>
    <t>s:Myroides_odoratimimus(1.0000)</t>
  </si>
  <si>
    <t>f:Fusobacteriaceae(1.0000)</t>
  </si>
  <si>
    <t>g:Fusobacterium(1.0000)</t>
  </si>
  <si>
    <t>s:Fusobacterium_varium(0.9100)</t>
  </si>
  <si>
    <t>s:Flavobacterium_qiangtangense(0.7500)</t>
  </si>
  <si>
    <t>f:Bacteroidaceae(1.0000)</t>
  </si>
  <si>
    <t>g:Bacteroides(1.0000)</t>
  </si>
  <si>
    <t>s:Bacteroides_fragilis(0.9200)</t>
  </si>
  <si>
    <t>s:Leuconostoc_citreum(0.9900)</t>
  </si>
  <si>
    <t>s:Myroides_odoratus(0.9700)</t>
  </si>
  <si>
    <t>f:Porphyromonadaceae(1.0000)</t>
  </si>
  <si>
    <t>g:Parabacteroides(0.9600)</t>
  </si>
  <si>
    <t>s:Parabacteroides_johnsonii(0.4200)</t>
  </si>
  <si>
    <t>f:Streptococcaceae(1.0000)</t>
  </si>
  <si>
    <t>g:Lactococcus(1.0000)</t>
  </si>
  <si>
    <t>s:Lactococcus_lactis_subsp._cremoris(1.0000)</t>
  </si>
  <si>
    <t>s:Bacteroides_caccae(0.3600)</t>
  </si>
  <si>
    <t>f:Bacillaceae(0.7600)</t>
  </si>
  <si>
    <t>g:Lentibacillus(0.1200)</t>
  </si>
  <si>
    <t>s:Lentibacillus_juripiscarius(0.0800)</t>
  </si>
  <si>
    <t>g:Lentibacillus(0.5000)</t>
  </si>
  <si>
    <t>s:Lentibacillus_jeotgali(0.2400)</t>
  </si>
  <si>
    <t>g:Enhydrobacter(1.0000)</t>
  </si>
  <si>
    <t>s:Enhydrobacter_aerosaccus(1.0000)</t>
  </si>
  <si>
    <t>f:Alcanivoracaceae(0.7000)</t>
  </si>
  <si>
    <t>g:Alcanivorax(0.7000)</t>
  </si>
  <si>
    <t>s:Alcanivorax_pacificus(0.5100)</t>
  </si>
  <si>
    <t>f:Porphyromonadaceae(0.8900)</t>
  </si>
  <si>
    <t>g:Dysgonomonas(0.4900)</t>
  </si>
  <si>
    <t>s:Dysgonomonas_macrotermitis(0.4200)</t>
  </si>
  <si>
    <t>f:Enterobacteriaceae(0.7700)</t>
  </si>
  <si>
    <t>g:Photorhabdus(0.3800)</t>
  </si>
  <si>
    <t>s:Photorhabdus_asymbiotica_subsp._australis(0.3500)</t>
  </si>
  <si>
    <t>f:Pasteurellaceae(1.0000)</t>
  </si>
  <si>
    <t>g:Gallibacterium(1.0000)</t>
  </si>
  <si>
    <t>s:Gallibacterium_anatis(1.0000)</t>
  </si>
  <si>
    <t>s:Lactobacillus_fermentum(1.0000)</t>
  </si>
  <si>
    <t>g:Dysgonomonas(1.0000)</t>
  </si>
  <si>
    <t>s:Dysgonomonas_capnocytophagoides(0.9200)</t>
  </si>
  <si>
    <t>f:Unclassified_Clostridiales(0.9100)</t>
  </si>
  <si>
    <t>g:Gallicola(0.8000)</t>
  </si>
  <si>
    <t>s:Gallicola_barnesae(0.8000)</t>
  </si>
  <si>
    <t>f:Lysobacteraceae(1.0000)</t>
  </si>
  <si>
    <t>g:Ignatzschineria(1.0000)</t>
  </si>
  <si>
    <t>s:Ignatzschineria_indica(1.0000)</t>
  </si>
  <si>
    <t>s:Bacillus_anthracis(1.0000)</t>
  </si>
  <si>
    <t>s:Flavobacterium_antarcticum(0.8700)</t>
  </si>
  <si>
    <t>f:Clostridiaceae(0.4600)</t>
  </si>
  <si>
    <t>g:Blautia(0.3800)</t>
  </si>
  <si>
    <t>s:Blautia_glucerasea(0.3000)</t>
  </si>
  <si>
    <t>f:Micrococcaceae(1.0000)</t>
  </si>
  <si>
    <t>g:Enteractinococcus(0.9800)</t>
  </si>
  <si>
    <t>s:Enteractinococcus_coprophilus(0.9800)</t>
  </si>
  <si>
    <t>s:Bacillus_coagulans(0.7900)</t>
  </si>
  <si>
    <t>s:Lactobacillus_ingluviei(0.8900)</t>
  </si>
  <si>
    <t>g:Gracilibacillus(0.9800)</t>
  </si>
  <si>
    <t>s:Gracilibacillus_halotolerans(0.6600)</t>
  </si>
  <si>
    <t>f:Peptoniphilaceae(0.8800)</t>
  </si>
  <si>
    <t>g:Peptoniphilus(0.8800)</t>
  </si>
  <si>
    <t>s:Peptoniphilus_stercorisuis(0.8800)</t>
  </si>
  <si>
    <t>g:Parabacteroides(0.7500)</t>
  </si>
  <si>
    <t>s:Parabacteroides_johnsonii(0.3100)</t>
  </si>
  <si>
    <t>f:Bacteroidaceae(0.9900)</t>
  </si>
  <si>
    <t>g:Bacteroides(0.9900)</t>
  </si>
  <si>
    <t>s:Bacteroides_luti(0.2800)</t>
  </si>
  <si>
    <t>f:Paenibacillaceae(0.9900)</t>
  </si>
  <si>
    <t>g:Paenibacillus(0.9000)</t>
  </si>
  <si>
    <t>s:Paenibacillus_tianmuensis(0.3500)</t>
  </si>
  <si>
    <t>g:Lentibacillus(0.5100)</t>
  </si>
  <si>
    <t>s:Lentibacillus_halophilus(0.3900)</t>
  </si>
  <si>
    <t>g:Virgibacillus(0.2800)</t>
  </si>
  <si>
    <t>s:Ornithinibacillus_californiensis(0.2600)</t>
  </si>
  <si>
    <t>f:Beutenbergiaceae(0.7400)</t>
  </si>
  <si>
    <t>g:Miniimonas(0.5400)</t>
  </si>
  <si>
    <t>s:Miniimonas_arenae(0.5400)</t>
  </si>
  <si>
    <t>g:Bacillus(0.9300)</t>
  </si>
  <si>
    <t>s:Bacillus_isabeliae(0.3400)</t>
  </si>
  <si>
    <t>f:Bartonellaceae(0.3000)</t>
  </si>
  <si>
    <t>g:Bartonella(0.3000)</t>
  </si>
  <si>
    <t>s:Bartonella_coopersplainsensis(0.2400)</t>
  </si>
  <si>
    <t>f:Ruaniaceae(0.9400)</t>
  </si>
  <si>
    <t>g:Haloactinobacterium(0.9200)</t>
  </si>
  <si>
    <t>s:Haloactinobacterium_album(0.9200)</t>
  </si>
  <si>
    <t>g:Bacillus(0.2700)</t>
  </si>
  <si>
    <t>s:Oceanobacillus_chironomi(0.1600)</t>
  </si>
  <si>
    <t>g:Empedobacter(1.0000)</t>
  </si>
  <si>
    <t>s:Empedobacter_falsenii(1.0000)</t>
  </si>
  <si>
    <t>g:Arthrobacter(0.9900)</t>
  </si>
  <si>
    <t>s:Arthrobacter_arilaitensis(0.4000)</t>
  </si>
  <si>
    <t>f:Listeriaceae(1.0000)</t>
  </si>
  <si>
    <t>g:Brochothrix(1.0000)</t>
  </si>
  <si>
    <t>s:Brochothrix_thermosphacta(0.8900)</t>
  </si>
  <si>
    <t>g:Bacillus(0.7000)</t>
  </si>
  <si>
    <t>s:Bacillus_luciferensis(0.3400)</t>
  </si>
  <si>
    <t>f:Unclassified_Clostridiales(0.1900)</t>
  </si>
  <si>
    <t>g:Anaerococcus(0.1000)</t>
  </si>
  <si>
    <t>s:Litoricola_lipolytica(0.0500)</t>
  </si>
  <si>
    <t>f:Prevotellaceae(1.0000)</t>
  </si>
  <si>
    <t>g:Prevotella(1.0000)</t>
  </si>
  <si>
    <t>s:Prevotella_paludivivens(1.0000)</t>
  </si>
  <si>
    <t>g:Gilvibacter(0.1600)</t>
  </si>
  <si>
    <t>s:Gilvibacter_sediminis(0.1600)</t>
  </si>
  <si>
    <t>g:Duganella(1.0000)</t>
  </si>
  <si>
    <t>s:Duganella_phyllosphaerae(1.0000)</t>
  </si>
  <si>
    <t>f:Bradyrhizobiaceae(1.0000)</t>
  </si>
  <si>
    <t>g:Afipia(1.0000)</t>
  </si>
  <si>
    <t>s:Afipia_broomeae(0.8900)</t>
  </si>
  <si>
    <t>s:Bacteroides_massiliensis(0.3000)</t>
  </si>
  <si>
    <t>g:Lentibacillus(0.3100)</t>
  </si>
  <si>
    <t>s:Amphibacillus_sediminis(0.1300)</t>
  </si>
  <si>
    <t>f:Planococcaceae(0.9300)</t>
  </si>
  <si>
    <t>g:Sporosarcina(0.9300)</t>
  </si>
  <si>
    <t>s:Sporosarcina_siberiensis(0.6100)</t>
  </si>
  <si>
    <t>g:Streptococcus(1.0000)</t>
  </si>
  <si>
    <t>s:Streptococcus_dentisani(0.9100)</t>
  </si>
  <si>
    <t>g:Ornithinibacillus(0.6300)</t>
  </si>
  <si>
    <t>s:Ornithinibacillus_heyuanensis(0.6300)</t>
  </si>
  <si>
    <t>f:Porphyromonadaceae(0.9700)</t>
  </si>
  <si>
    <t>g:Dysgonomonas(0.6500)</t>
  </si>
  <si>
    <t>s:Dysgonomonas_gadei(0.3200)</t>
  </si>
  <si>
    <t>f:Veillonellaceae(1.0000)</t>
  </si>
  <si>
    <t>g:Veillonella(1.0000)</t>
  </si>
  <si>
    <t>s:Veillonella_magna(1.0000)</t>
  </si>
  <si>
    <t>g:Achromobacter(1.0000)</t>
  </si>
  <si>
    <t>s:Achromobacter_aegrifaciens(1.0000)</t>
  </si>
  <si>
    <t>f:Brucellaceae(1.0000)</t>
  </si>
  <si>
    <t>g:Paenochrobactrum(0.9300)</t>
  </si>
  <si>
    <t>s:Paenochrobactrum_gallinarii(0.9300)</t>
  </si>
  <si>
    <t>g:Flavobacterium(0.9900)</t>
  </si>
  <si>
    <t>s:Flavobacterium_lacus(0.3900)</t>
  </si>
  <si>
    <t>g:Oligella(1.0000)</t>
  </si>
  <si>
    <t>s:Oligella_ureolytica(1.0000)</t>
  </si>
  <si>
    <t>s:Sphingobacterium_anhuiense(1.0000)</t>
  </si>
  <si>
    <t>s:Lactobacillus_algidus(1.0000)</t>
  </si>
  <si>
    <t>s:Pseudomonas_pictorum(1.0000)</t>
  </si>
  <si>
    <t>s:Lactococcus_chungangensis(1.0000)</t>
  </si>
  <si>
    <t>g:Chryseobacterium(1.0000)</t>
  </si>
  <si>
    <t>s:Chryseobacterium_aquaticum(1.0000)</t>
  </si>
  <si>
    <t>g:Gracilibacillus(0.2600)</t>
  </si>
  <si>
    <t>s:Paraliobacillus_ryukyuensis(0.1400)</t>
  </si>
  <si>
    <t>s:Lactobacillus_malefermentans(1.0000)</t>
  </si>
  <si>
    <t>s:Flavobacterium_fluvii(0.8900)</t>
  </si>
  <si>
    <t>g:Pseudomonas(0.9900)</t>
  </si>
  <si>
    <t>s:Pseudomonas_aeruginosa(0.9900)</t>
  </si>
  <si>
    <t>s:Myroides_phaeus(0.3200)</t>
  </si>
  <si>
    <t>f:Methylobacteriaceae(1.0000)</t>
  </si>
  <si>
    <t>g:Methylobacterium(1.0000)</t>
  </si>
  <si>
    <t>s:Methylobacterium_brachiatum(0.9600)</t>
  </si>
  <si>
    <t>f:Enterobacteriaceae(0.9800)</t>
  </si>
  <si>
    <t>g:Pragia(0.3900)</t>
  </si>
  <si>
    <t>s:Pragia_fontium(0.3900)</t>
  </si>
  <si>
    <t>g:Arthrobacter(0.9800)</t>
  </si>
  <si>
    <t>s:Arthrobacter_albus(0.6300)</t>
  </si>
  <si>
    <t>f:Comamonadaceae(1.0000)</t>
  </si>
  <si>
    <t>g:Acidovorax(1.0000)</t>
  </si>
  <si>
    <t>s:Acidovorax_radicis(0.5600)</t>
  </si>
  <si>
    <t>s:Pseudomonas_cichorii(0.8300)</t>
  </si>
  <si>
    <t>s:Brevibacterium_senegalense(0.7900)</t>
  </si>
  <si>
    <t>s:Corynebacterium_tuberculostearicum(0.8100)</t>
  </si>
  <si>
    <t>g:Bacillus(0.3200)</t>
  </si>
  <si>
    <t>s:Bacillus_acidicola(0.2600)</t>
  </si>
  <si>
    <t>s:Streptococcus_salivarius_subsp._salivarius(0.6200)</t>
  </si>
  <si>
    <t>f:Neisseriaceae(1.0000)</t>
  </si>
  <si>
    <t>g:Kingella(0.5600)</t>
  </si>
  <si>
    <t>s:Kingella_denitrificans(0.5500)</t>
  </si>
  <si>
    <t>g:Stenotrophomonas(1.0000)</t>
  </si>
  <si>
    <t>s:Stenotrophomonas_rhizophila(0.9900)</t>
  </si>
  <si>
    <t>f:Comamonadaceae(0.7200)</t>
  </si>
  <si>
    <t>g:Comamonas(0.6400)</t>
  </si>
  <si>
    <t>s:Comamonas_jiangduensis(0.5600)</t>
  </si>
  <si>
    <t>f:Rhodanobacteraceae(1.0000)</t>
  </si>
  <si>
    <t>g:Dyella(1.0000)</t>
  </si>
  <si>
    <t>s:Dyella_terrae(0.8800)</t>
  </si>
  <si>
    <t>f:Dietziaceae(0.5800)</t>
  </si>
  <si>
    <t>g:Dietzia(0.5800)</t>
  </si>
  <si>
    <t>s:Dietzia_alimentaria(0.4500)</t>
  </si>
  <si>
    <t>f:Burkholderiaceae(1.0000)</t>
  </si>
  <si>
    <t>g:Burkholderia(1.0000)</t>
  </si>
  <si>
    <t>s:Burkholderia_ferrariae(0.7900)</t>
  </si>
  <si>
    <t>f:Bacillaceae(0.9800)</t>
  </si>
  <si>
    <t>g:Lentibacillus(0.2500)</t>
  </si>
  <si>
    <t>s:Lentibacillus_halophilus(0.1900)</t>
  </si>
  <si>
    <t>g:Chishuiella(0.6700)</t>
  </si>
  <si>
    <t>s:Chishuiella_changwenlii(0.6700)</t>
  </si>
  <si>
    <t>g:Micrococcus(0.9000)</t>
  </si>
  <si>
    <t>s:Micrococcus_aloeverae(0.9000)</t>
  </si>
  <si>
    <t>f:Streptomycetaceae(1.0000)</t>
  </si>
  <si>
    <t>g:Streptomyces(0.9900)</t>
  </si>
  <si>
    <t>s:Streptomyces_achromogenes_subsp._rubradiris(0.9800)</t>
  </si>
  <si>
    <t>s:Lactobacillus_ingluviei(0.4500)</t>
  </si>
  <si>
    <t>g:Arthrobacter(1.0000)</t>
  </si>
  <si>
    <t>s:Arthrobacter_soli(0.5000)</t>
  </si>
  <si>
    <t>g:Amphibacillus(0.2600)</t>
  </si>
  <si>
    <t>s:Lentibacillus_salis(0.1900)</t>
  </si>
  <si>
    <t>s:Oceanobacillus_sojae(0.4700)</t>
  </si>
  <si>
    <t>g:Rhodanobacter(1.0000)</t>
  </si>
  <si>
    <t>s:Rhodanobacter_thiooxydans(0.5500)</t>
  </si>
  <si>
    <t>g:Sphingobacterium(0.4400)</t>
  </si>
  <si>
    <t>s:Mucilaginibacter_defluvii(0.3100)</t>
  </si>
  <si>
    <t>f:Lactobacillaceae(0.9900)</t>
  </si>
  <si>
    <t>g:Lactobacillus(0.9900)</t>
  </si>
  <si>
    <t>s:Lactobacillus_futsaii(0.7900)</t>
  </si>
  <si>
    <t>f:Unclassified_Bacillales(1.0000)</t>
  </si>
  <si>
    <t>g:Gemella(1.0000)</t>
  </si>
  <si>
    <t>s:Gemella_haemolysans(0.5600)</t>
  </si>
  <si>
    <t>s:Lactobacillus_collinoides(0.4400)</t>
  </si>
  <si>
    <t>f:Planococcaceae(0.8900)</t>
  </si>
  <si>
    <t>g:Kurthia(0.8900)</t>
  </si>
  <si>
    <t>s:Kurthia_gibsonii(0.8900)</t>
  </si>
  <si>
    <t>s:Bacteroides_propionicifaciens(0.5500)</t>
  </si>
  <si>
    <t>f:Psychromonadaceae(1.0000)</t>
  </si>
  <si>
    <t>g:Psychromonas(1.0000)</t>
  </si>
  <si>
    <t>s:Psychromonas_arctica(0.5100)</t>
  </si>
  <si>
    <t>f:Dermabacteraceae(1.0000)</t>
  </si>
  <si>
    <t>g:Brachybacterium(0.9700)</t>
  </si>
  <si>
    <t>s:Brachybacterium_alimentarium(0.3500)</t>
  </si>
  <si>
    <t>f:Unclassified_Clostridiales(1.0000)</t>
  </si>
  <si>
    <t>g:Sedimentibacter(1.0000)</t>
  </si>
  <si>
    <t>s:Sedimentibacter_saalensis(0.5300)</t>
  </si>
  <si>
    <t>f:Desulfovibrionaceae(1.0000)</t>
  </si>
  <si>
    <t>g:Desulfovibrio(1.0000)</t>
  </si>
  <si>
    <t>s:Desulfovibrio_cuneatus(0.9800)</t>
  </si>
  <si>
    <t>g:Aerococcus(1.0000)</t>
  </si>
  <si>
    <t>s:Aerococcus_urinaeequi(0.9900)</t>
  </si>
  <si>
    <t>g:Psychrobacter(1.0000)</t>
  </si>
  <si>
    <t>s:Psychrobacter_maritimus(0.6600)</t>
  </si>
  <si>
    <t>f:Desulfobacteraceae(0.6700)</t>
  </si>
  <si>
    <t>g:Desulfosarcina(0.4100)</t>
  </si>
  <si>
    <t>s:Desulfosarcina_ovata(0.3500)</t>
  </si>
  <si>
    <t>f:Porphyromonadaceae(0.9100)</t>
  </si>
  <si>
    <t>g:Parabacteroides(0.4500)</t>
  </si>
  <si>
    <t>s:Parabacteroides_johnsonii(0.1800)</t>
  </si>
  <si>
    <t>f:Paenibacillaceae(1.0000)</t>
  </si>
  <si>
    <t>g:Paenibacillus(1.0000)</t>
  </si>
  <si>
    <t>s:Paenibacillus_camelliae(0.9900)</t>
  </si>
  <si>
    <t>f:Hydrogenophilaceae(1.0000)</t>
  </si>
  <si>
    <t>g:Tepidiphilus(1.0000)</t>
  </si>
  <si>
    <t>s:Tepidiphilus_succinatimandens(0.7100)</t>
  </si>
  <si>
    <t>s:Lactobacillus_mucosae(1.0000)</t>
  </si>
  <si>
    <t>g:Bacillus(0.3300)</t>
  </si>
  <si>
    <t>s:Bacillus_lehensis(0.2000)</t>
  </si>
  <si>
    <t>g:Wohlfahrtiimonas(1.0000)</t>
  </si>
  <si>
    <t>s:Wohlfahrtiimonas_larvae(1.0000)</t>
  </si>
  <si>
    <t>f:Caulobacteraceae(1.0000)</t>
  </si>
  <si>
    <t>g:Brevundimonas(1.0000)</t>
  </si>
  <si>
    <t>s:Brevundimonas_faecalis(0.7000)</t>
  </si>
  <si>
    <t>g:Tissierella(0.9700)</t>
  </si>
  <si>
    <t>s:Tissierella_creatinophila(0.4500)</t>
  </si>
  <si>
    <t>g:Romboutsia(0.8900)</t>
  </si>
  <si>
    <t>s:Romboutsia_sedimentorum(0.6200)</t>
  </si>
  <si>
    <t>s:Lactobacillus_casei(0.8200)</t>
  </si>
  <si>
    <t>g:Enteractinococcus(0.9400)</t>
  </si>
  <si>
    <t>s:Enteractinococcus_fodinae(0.8900)</t>
  </si>
  <si>
    <t>f:Bacteroidaceae(0.9600)</t>
  </si>
  <si>
    <t>g:Bacteroides(0.9600)</t>
  </si>
  <si>
    <t>s:Bacteroides_cellulosilyticus(0.3300)</t>
  </si>
  <si>
    <t>f:Chitinophagaceae(1.0000)</t>
  </si>
  <si>
    <t>g:Chitinophaga(1.0000)</t>
  </si>
  <si>
    <t>s:Chitinophaga_eiseniae(1.0000)</t>
  </si>
  <si>
    <t>s:Lactobacillus_songhuajiangensis(0.5600)</t>
  </si>
  <si>
    <t>s:Streptococcus_parauberis(0.9800)</t>
  </si>
  <si>
    <t>f:Porphyromonadaceae(0.9000)</t>
  </si>
  <si>
    <t>g:Dysgonomonas(0.5400)</t>
  </si>
  <si>
    <t>s:Dysgonomonas_macrotermitis(0.5200)</t>
  </si>
  <si>
    <t>g:Ochrobactrum(0.9200)</t>
  </si>
  <si>
    <t>s:Ochrobactrum_ciceri(0.9200)</t>
  </si>
  <si>
    <t>f:Microbacteriaceae(0.9700)</t>
  </si>
  <si>
    <t>g:Leucobacter(0.8100)</t>
  </si>
  <si>
    <t>s:Leucobacter_aerolatus(0.6300)</t>
  </si>
  <si>
    <t>g:Rothia(1.0000)</t>
  </si>
  <si>
    <t>s:Rothia_dentocariosa(0.9500)</t>
  </si>
  <si>
    <t>f:Rikenellaceae(0.9500)</t>
  </si>
  <si>
    <t>g:Rikenella(0.4800)</t>
  </si>
  <si>
    <t>s:Rikenella_microfusus(0.4800)</t>
  </si>
  <si>
    <t>f:Bacillaceae(0.9500)</t>
  </si>
  <si>
    <t>g:Virgibacillus(0.3100)</t>
  </si>
  <si>
    <t>s:Virgibacillus_pantothenticus(0.2000)</t>
  </si>
  <si>
    <t>f:Bacteroidaceae(0.9800)</t>
  </si>
  <si>
    <t>g:Bacteroides(0.9800)</t>
  </si>
  <si>
    <t>s:Bacteroides_luti(0.6900)</t>
  </si>
  <si>
    <t>f:Dietziaceae(1.0000)</t>
  </si>
  <si>
    <t>g:Dietzia(1.0000)</t>
  </si>
  <si>
    <t>s:Dietzia_aerolata(1.0000)</t>
  </si>
  <si>
    <t>f:Desulfovibrionaceae(0.5400)</t>
  </si>
  <si>
    <t>g:Desulfovibrio(0.5300)</t>
  </si>
  <si>
    <t>s:Desulfovibrio_frigidus(0.1500)</t>
  </si>
  <si>
    <t>s:Flavobacterium_degerlachei(0.8800)</t>
  </si>
  <si>
    <t>s:Bacteroides_coprosuis(1.0000)</t>
  </si>
  <si>
    <t>s:Acinetobacter_brisouii(0.8100)</t>
  </si>
  <si>
    <t>g:Bacillus(0.9700)</t>
  </si>
  <si>
    <t>s:Bacillus_graminis(0.4900)</t>
  </si>
  <si>
    <t>g:Parabacteroides(0.7800)</t>
  </si>
  <si>
    <t>s:Parabacteroides_chinchillae(0.6600)</t>
  </si>
  <si>
    <t>s:Chryseobacterium_flavum(0.4300)</t>
  </si>
  <si>
    <t>g:Arachidicoccus(0.6600)</t>
  </si>
  <si>
    <t>s:Arachidicoccus_rhizosphaerae(0.6600)</t>
  </si>
  <si>
    <t>f:Bacillaceae(0.3100)</t>
  </si>
  <si>
    <t>g:Bacillus(0.2100)</t>
  </si>
  <si>
    <t>s:Bacillus_seohaeanensis(0.0700)</t>
  </si>
  <si>
    <t>s:Paenibacillus_relictisesami(0.5800)</t>
  </si>
  <si>
    <t>f:Chromatiaceae(1.0000)</t>
  </si>
  <si>
    <t>g:Rheinheimera(1.0000)</t>
  </si>
  <si>
    <t>s:Rheinheimera_soli(0.9500)</t>
  </si>
  <si>
    <t>s:Bacteroides_coprophilus(0.5500)</t>
  </si>
  <si>
    <t>f:Bacillaceae(0.4700)</t>
  </si>
  <si>
    <t>g:Bacillus(0.3000)</t>
  </si>
  <si>
    <t>s:Bacillus_thermophilus(0.1500)</t>
  </si>
  <si>
    <t>f:Unclassified_Clostridiales(0.4600)</t>
  </si>
  <si>
    <t>g:Tissierella(0.1700)</t>
  </si>
  <si>
    <t>s:Brassicibacter_mesophilus(0.1500)</t>
  </si>
  <si>
    <t>f:Sphingomonadaceae(1.0000)</t>
  </si>
  <si>
    <t>g:Sphingomonas(1.0000)</t>
  </si>
  <si>
    <t>s:Sphingomonas_aerolata(1.0000)</t>
  </si>
  <si>
    <t>g:Arthrobacter(0.5000)</t>
  </si>
  <si>
    <t>s:Arthrobacter_agilis(0.2500)</t>
  </si>
  <si>
    <t>f:Acholeplasmataceae(0.2400)</t>
  </si>
  <si>
    <t>g:Acholeplasma(0.2400)</t>
  </si>
  <si>
    <t>s:Acholeplasma_brassicae(0.1700)</t>
  </si>
  <si>
    <t>f:Carnobacteriaceae(0.7400)</t>
  </si>
  <si>
    <t>g:Alkalibacterium(0.5000)</t>
  </si>
  <si>
    <t>s:Alkalibacterium_indicireducens(0.3700)</t>
  </si>
  <si>
    <t>f:Clostridiaceae(0.8600)</t>
  </si>
  <si>
    <t>g:Clostridium(0.8600)</t>
  </si>
  <si>
    <t>s:Clostridium_leptum(0.6300)</t>
  </si>
  <si>
    <t>f:Clostridiaceae(0.5600)</t>
  </si>
  <si>
    <t>g:Clostridium(0.3600)</t>
  </si>
  <si>
    <t>s:Parasporobacterium_paucivorans(0.3100)</t>
  </si>
  <si>
    <t>f:Actinomycetaceae(1.0000)</t>
  </si>
  <si>
    <t>g:Actinomyces(1.0000)</t>
  </si>
  <si>
    <t>s:Actinomyces_naeslundii(0.3700)</t>
  </si>
  <si>
    <t>g:Neisseria(0.9900)</t>
  </si>
  <si>
    <t>s:Neisseria_cinerea(0.9800)</t>
  </si>
  <si>
    <t>g:Avibacterium(1.0000)</t>
  </si>
  <si>
    <t>s:Avibacterium_gallinarum(0.7300)</t>
  </si>
  <si>
    <t>g:Gluconobacter(1.0000)</t>
  </si>
  <si>
    <t>s:Gluconobacter_cerinus(1.0000)</t>
  </si>
  <si>
    <t>s:Flavobacterium_ummariense(0.8700)</t>
  </si>
  <si>
    <t>f:Marinilabiliaceae(0.5900)</t>
  </si>
  <si>
    <t>g:Alkalitalea(0.3900)</t>
  </si>
  <si>
    <t>s:Alkalitalea_saponilacus(0.3900)</t>
  </si>
  <si>
    <t>g:Fusobacterium(0.9500)</t>
  </si>
  <si>
    <t>s:Fusobacterium_perfoetens(0.8100)</t>
  </si>
  <si>
    <t>f:Unclassified_Clostridiales(0.6100)</t>
  </si>
  <si>
    <t>g:Blautia(0.6100)</t>
  </si>
  <si>
    <t>s:Blautia_glucerasea(0.5600)</t>
  </si>
  <si>
    <t>s:Paenibacillus_hordei(0.6800)</t>
  </si>
  <si>
    <t>s:Pseudomonas_caeni(1.0000)</t>
  </si>
  <si>
    <t>f:Enterococcaceae(1.0000)</t>
  </si>
  <si>
    <t>g:Enterococcus(1.0000)</t>
  </si>
  <si>
    <t>s:Enterococcus_cecorum(0.9700)</t>
  </si>
  <si>
    <t>f:Ruminococcaceae(1.0000)</t>
  </si>
  <si>
    <t>g:Faecalibacterium(0.9700)</t>
  </si>
  <si>
    <t>s:Faecalibacterium_prausnitzii(0.9700)</t>
  </si>
  <si>
    <t>f:Rhodobacteraceae(0.9900)</t>
  </si>
  <si>
    <t>g:Paracoccus(0.7300)</t>
  </si>
  <si>
    <t>s:Paracoccus_koreensis(0.5800)</t>
  </si>
  <si>
    <t>f:Clostridiaceae(0.4100)</t>
  </si>
  <si>
    <t>g:Clostridium(0.3700)</t>
  </si>
  <si>
    <t>s:Clostridium_colinum(0.2900)</t>
  </si>
  <si>
    <t>f:Ruaniaceae(0.3600)</t>
  </si>
  <si>
    <t>g:Haloactinobacterium(0.3300)</t>
  </si>
  <si>
    <t>s:Haloactinobacterium_album(0.3300)</t>
  </si>
  <si>
    <t>s:Chitinophaga_terrae(1.0000)</t>
  </si>
  <si>
    <t>s:Clostridium_beijerinckii(1.0000)</t>
  </si>
  <si>
    <t>f:Rikenellaceae(0.8700)</t>
  </si>
  <si>
    <t>g:Alistipes(0.8500)</t>
  </si>
  <si>
    <t>s:Alistipes_finegoldii(0.6600)</t>
  </si>
  <si>
    <t>g:Geobacillus(0.9900)</t>
  </si>
  <si>
    <t>s:Geobacillus_stearothermophilus(0.9700)</t>
  </si>
  <si>
    <t>g:Herminiimonas(0.5400)</t>
  </si>
  <si>
    <t>s:Herminiimonas_fonticola(0.4900)</t>
  </si>
  <si>
    <t>g:Clostridium(0.3200)</t>
  </si>
  <si>
    <t>s:Lactonifactor_longoviformis(0.2400)</t>
  </si>
  <si>
    <t>f:Mycoplasmataceae(1.0000)</t>
  </si>
  <si>
    <t>g:Mycoplasma(1.0000)</t>
  </si>
  <si>
    <t>s:Mycoplasma_gallinaceum(1.0000)</t>
  </si>
  <si>
    <t>g:Flavobacterium(0.9600)</t>
  </si>
  <si>
    <t>s:Flavobacterium_ceti(0.2500)</t>
  </si>
  <si>
    <t>f:Bacteroidaceae(0.8800)</t>
  </si>
  <si>
    <t>g:Bacteroides(0.8800)</t>
  </si>
  <si>
    <t>s:Bacteroides_luti(0.3000)</t>
  </si>
  <si>
    <t>f:Nocardiopsaceae(1.0000)</t>
  </si>
  <si>
    <t>g:Nocardiopsis(0.9700)</t>
  </si>
  <si>
    <t>s:Nocardiopsis_aegyptia(0.9700)</t>
  </si>
  <si>
    <t>f:Ruminococcaceae(0.9300)</t>
  </si>
  <si>
    <t>g:Anaerofilum(0.6500)</t>
  </si>
  <si>
    <t>s:Anaerofilum_agile(0.6500)</t>
  </si>
  <si>
    <t>f:Rikenellaceae(0.9300)</t>
  </si>
  <si>
    <t>g:Alistipes(0.8600)</t>
  </si>
  <si>
    <t>s:Alistipes_onderdonkii(0.4100)</t>
  </si>
  <si>
    <t>s:Psychrobacter_cibarius(0.9700)</t>
  </si>
  <si>
    <t>f:Propionibacteriaceae(1.0000)</t>
  </si>
  <si>
    <t>g:Propionibacterium(1.0000)</t>
  </si>
  <si>
    <t>s:Propionibacterium_acnes(0.9900)</t>
  </si>
  <si>
    <t>f:Acidaminococcaceae(0.7200)</t>
  </si>
  <si>
    <t>g:Acidaminococcus(0.6100)</t>
  </si>
  <si>
    <t>s:Acidaminococcus_fermentans(0.5600)</t>
  </si>
  <si>
    <t>f:Porphyromonadaceae(0.9800)</t>
  </si>
  <si>
    <t>g:Dysgonomonas(0.9800)</t>
  </si>
  <si>
    <t>s:Dysgonomonas_macrotermitis(0.9400)</t>
  </si>
  <si>
    <t>f:Cellulomonadaceae(0.7400)</t>
  </si>
  <si>
    <t>g:Oerskovia(0.3100)</t>
  </si>
  <si>
    <t>s:Cellulomonas_aerilata(0.2100)</t>
  </si>
  <si>
    <t>g:Aquibacillus(0.2200)</t>
  </si>
  <si>
    <t>s:Aquibacillus_halophilus(0.1600)</t>
  </si>
  <si>
    <t>g:Virgibacillus(1.0000)</t>
  </si>
  <si>
    <t>s:Virgibacillus_soli(0.9900)</t>
  </si>
  <si>
    <t>s:Bacteroides_acidifaciens(0.2700)</t>
  </si>
  <si>
    <t>f:Pseudoalteromonadaceae(1.0000)</t>
  </si>
  <si>
    <t>g:Pseudoalteromonas(1.0000)</t>
  </si>
  <si>
    <t>s:Pseudoalteromonas_agarivorans(0.9800)</t>
  </si>
  <si>
    <t>g:Parabacteroides(0.5200)</t>
  </si>
  <si>
    <t>s:Parabacteroides_chinchillae(0.3800)</t>
  </si>
  <si>
    <t>s:Flavobacterium_algicola(0.2500)</t>
  </si>
  <si>
    <t>f:Ruminococcaceae(0.8500)</t>
  </si>
  <si>
    <t>g:Anaerofilum(0.6000)</t>
  </si>
  <si>
    <t>s:Anaerofilum_agile(0.6000)</t>
  </si>
  <si>
    <t>f:Actinomycetaceae(0.9500)</t>
  </si>
  <si>
    <t>g:Actinomyces(0.9500)</t>
  </si>
  <si>
    <t>s:Actinomyces_naturae(0.6100)</t>
  </si>
  <si>
    <t>f:Bacteroidaceae(0.8100)</t>
  </si>
  <si>
    <t>g:Bacteroides(0.8100)</t>
  </si>
  <si>
    <t>s:Bacteroides_acidifaciens(0.3800)</t>
  </si>
  <si>
    <t>s:Bacteroides_graminisolvens(1.0000)</t>
  </si>
  <si>
    <t>f:Bacillaceae(0.2900)</t>
  </si>
  <si>
    <t>g:Bacillus(0.2500)</t>
  </si>
  <si>
    <t>s:Bacillus_solimangrovi(0.1600)</t>
  </si>
  <si>
    <t>g:Myroides(0.7400)</t>
  </si>
  <si>
    <t>s:Myroides_guanonis(0.6100)</t>
  </si>
  <si>
    <t>s:Clostridium_limosum(1.0000)</t>
  </si>
  <si>
    <t>g:Cellvibrio(1.0000)</t>
  </si>
  <si>
    <t>s:Cellvibrio_fibrivorans(1.0000)</t>
  </si>
  <si>
    <t>g:Haemophilus(0.6700)</t>
  </si>
  <si>
    <t>s:Haemophilus_parainfluenzae(0.5600)</t>
  </si>
  <si>
    <t>g:Anaerococcus(1.0000)</t>
  </si>
  <si>
    <t>s:Anaerococcus_octavius(0.9700)</t>
  </si>
  <si>
    <t>s:Clostridium_perfringens(1.0000)</t>
  </si>
  <si>
    <t>g:Lentibacillus(0.2400)</t>
  </si>
  <si>
    <t>s:Paraliobacillus_quinghaiensis(0.2300)</t>
  </si>
  <si>
    <t>f:Promicromonosporaceae(0.9600)</t>
  </si>
  <si>
    <t>g:Cellulosimicrobium(0.9600)</t>
  </si>
  <si>
    <t>s:Cellulosimicrobium_funkei(0.6300)</t>
  </si>
  <si>
    <t>f:Rikenellaceae(0.7500)</t>
  </si>
  <si>
    <t>g:Alistipes(0.5200)</t>
  </si>
  <si>
    <t>s:Alistipes_indistinctus(0.5100)</t>
  </si>
  <si>
    <t>f:Erysipelotrichaceae(0.9400)</t>
  </si>
  <si>
    <t>g:Erysipelothrix(0.9400)</t>
  </si>
  <si>
    <t>s:Erysipelothrix_inopinata(0.5400)</t>
  </si>
  <si>
    <t>f:Carnobacteriaceae(0.9900)</t>
  </si>
  <si>
    <t>g:Carnobacterium(0.9900)</t>
  </si>
  <si>
    <t>s:Carnobacterium_gallinarum(0.9800)</t>
  </si>
  <si>
    <t>s:Lactobacillus_versmoldensis(0.9000)</t>
  </si>
  <si>
    <t>f:Unclassified_Clostridiales(0.3400)</t>
  </si>
  <si>
    <t>g:Anaerococcus(0.1600)</t>
  </si>
  <si>
    <t>s:Gallicola_barnesae(0.1000)</t>
  </si>
  <si>
    <t>f:Clostridiaceae(0.4200)</t>
  </si>
  <si>
    <t>g:Clostridium(0.4200)</t>
  </si>
  <si>
    <t>s:Clostridium_viride(0.3400)</t>
  </si>
  <si>
    <t>f:Ruminococcaceae(0.6500)</t>
  </si>
  <si>
    <t>g:Subdoligranulum(0.6500)</t>
  </si>
  <si>
    <t>s:Subdoligranulum_variabile(0.6500)</t>
  </si>
  <si>
    <t>f:Sutterellaceae(0.9200)</t>
  </si>
  <si>
    <t>g:Sutterella(0.9100)</t>
  </si>
  <si>
    <t>s:Sutterella_stercoricanis(0.7100)</t>
  </si>
  <si>
    <t>f:Porphyromonadaceae(0.3500)</t>
  </si>
  <si>
    <t>g:Falsiporphyromonas(0.1600)</t>
  </si>
  <si>
    <t>s:Falsiporphyromonas_endometrii(0.1600)</t>
  </si>
  <si>
    <t>s:Brevundimonas_halotolerans(0.8300)</t>
  </si>
  <si>
    <t>s:Dysgonomonas_hofstadii(0.8200)</t>
  </si>
  <si>
    <t>g:Dolosigranulum(1.0000)</t>
  </si>
  <si>
    <t>s:Dolosigranulum_pigrum(1.0000)</t>
  </si>
  <si>
    <t>f:Orbaceae(1.0000)</t>
  </si>
  <si>
    <t>g:Gilliamella(1.0000)</t>
  </si>
  <si>
    <t>s:Gilliamella_apicola(1.0000)</t>
  </si>
  <si>
    <t>g:Lactobacillus(0.9700)</t>
  </si>
  <si>
    <t>s:Lactobacillus_secaliphilus(0.2000)</t>
  </si>
  <si>
    <t>f:Rhodobacteraceae(1.0000)</t>
  </si>
  <si>
    <t>g:Paracoccus(0.9300)</t>
  </si>
  <si>
    <t>s:Paracoccus_carotinifaciens(0.9200)</t>
  </si>
  <si>
    <t>s:Clostridium_mangenotii(1.0000)</t>
  </si>
  <si>
    <t>s:Chryseobacterium_carnis(0.7000)</t>
  </si>
  <si>
    <t>f:Alcaligenaceae(0.9600)</t>
  </si>
  <si>
    <t>g:Paenalcaligenes(0.6300)</t>
  </si>
  <si>
    <t>s:Paenalcaligenes_hermetiae(0.5200)</t>
  </si>
  <si>
    <t>f:Unclassified_Clostridiales(0.2100)</t>
  </si>
  <si>
    <t>s:Helcococcus_sueciensis(0.0700)</t>
  </si>
  <si>
    <t>f:Akkermansiaceae(0.7500)</t>
  </si>
  <si>
    <t>g:Akkermansia(0.7500)</t>
  </si>
  <si>
    <t>s:Akkermansia_muciniphila(0.7500)</t>
  </si>
  <si>
    <t>f:Bdellovibrionaceae(0.3100)</t>
  </si>
  <si>
    <t>g:Vampirovibrio(0.3100)</t>
  </si>
  <si>
    <t>s:Vampirovibrio_chlorellavorus(0.3100)</t>
  </si>
  <si>
    <t>f:Microbacteriaceae(0.8800)</t>
  </si>
  <si>
    <t>g:Gulosibacter(0.7200)</t>
  </si>
  <si>
    <t>s:Gulosibacter_molinativorax(0.5800)</t>
  </si>
  <si>
    <t>g:Ornithobacterium(1.0000)</t>
  </si>
  <si>
    <t>s:Ornithobacterium_rhinotracheale(1.0000)</t>
  </si>
  <si>
    <t>s:Weissella_beninensis(1.0000)</t>
  </si>
  <si>
    <t>g:Tannerella(0.4900)</t>
  </si>
  <si>
    <t>s:Tannerella_forsythia(0.4900)</t>
  </si>
  <si>
    <t>f:Microbacteriaceae(0.9800)</t>
  </si>
  <si>
    <t>g:Canibacter(0.3900)</t>
  </si>
  <si>
    <t>s:Canibacter_oris(0.3900)</t>
  </si>
  <si>
    <t>s:Veillonella_dispar(0.9100)</t>
  </si>
  <si>
    <t>f:Veillonellaceae(0.9900)</t>
  </si>
  <si>
    <t>g:Veillonella(0.8700)</t>
  </si>
  <si>
    <t>s:Veillonella_atypica(0.5100)</t>
  </si>
  <si>
    <t>s:Flavobacterium_haoranii(0.6500)</t>
  </si>
  <si>
    <t>f:Rikenellaceae(0.8300)</t>
  </si>
  <si>
    <t>g:Alistipes(0.8300)</t>
  </si>
  <si>
    <t>s:Alistipes_finegoldii(0.7800)</t>
  </si>
  <si>
    <t>s:Burkholderia_cepacia(0.4100)</t>
  </si>
  <si>
    <t>g:Finegoldia(1.0000)</t>
  </si>
  <si>
    <t>s:Finegoldia_magna(1.0000)</t>
  </si>
  <si>
    <t>f:Alcaligenaceae(0.7900)</t>
  </si>
  <si>
    <t>g:Candidimonas(0.1800)</t>
  </si>
  <si>
    <t>s:Eoetvoesia_caeni(0.1600)</t>
  </si>
  <si>
    <t>f:Prevotellaceae(0.9400)</t>
  </si>
  <si>
    <t>g:Prevotella(0.8900)</t>
  </si>
  <si>
    <t>s:Prevotella_maculosa(0.2500)</t>
  </si>
  <si>
    <t>g:Lentibacillus(0.7200)</t>
  </si>
  <si>
    <t>s:Lentibacillus_halophilus(0.4600)</t>
  </si>
  <si>
    <t>f:Alcaligenaceae(0.5100)</t>
  </si>
  <si>
    <t>g:Eoetvoesia(0.3100)</t>
  </si>
  <si>
    <t>s:Eoetvoesia_caeni(0.3100)</t>
  </si>
  <si>
    <t>f:Rikenellaceae(1.0000)</t>
  </si>
  <si>
    <t>g:Alistipes(1.0000)</t>
  </si>
  <si>
    <t>s:Alistipes_onderdonkii(0.7600)</t>
  </si>
  <si>
    <t>f:Ruminococcaceae(0.8100)</t>
  </si>
  <si>
    <t>g:Ethanoligenens(0.2600)</t>
  </si>
  <si>
    <t>s:Ethanoligenens_harbinense(0.2600)</t>
  </si>
  <si>
    <t>s:Bacteroides_cellulosilyticus(0.5800)</t>
  </si>
  <si>
    <t>s:Dysgonomonas_mossii(0.7700)</t>
  </si>
  <si>
    <t>f:Sphingobacteriaceae(0.2500)</t>
  </si>
  <si>
    <t>g:Olivibacter(0.2000)</t>
  </si>
  <si>
    <t>s:Acetobacteroides_hydrogenigenes(0.1600)</t>
  </si>
  <si>
    <t>f:Clostridiaceae(0.7300)</t>
  </si>
  <si>
    <t>g:Clostridium(0.6700)</t>
  </si>
  <si>
    <t>s:Clostridium_celerecrescens(0.1900)</t>
  </si>
  <si>
    <t>s:Clostridium_algifaecis(1.0000)</t>
  </si>
  <si>
    <t>s:Pseudomonas_hibiscicola(0.7500)</t>
  </si>
  <si>
    <t>g:Weeksella(0.4600)</t>
  </si>
  <si>
    <t>s:Weeksella_virosa(0.4600)</t>
  </si>
  <si>
    <t>s:Psychrobacter_aquimaris(0.9500)</t>
  </si>
  <si>
    <t>f:Desulfovibrionaceae(0.9100)</t>
  </si>
  <si>
    <t>g:Desulfovibrio(0.8700)</t>
  </si>
  <si>
    <t>s:Desulfovibrio_cuneatus(0.6400)</t>
  </si>
  <si>
    <t>f:Clostridiaceae(0.5900)</t>
  </si>
  <si>
    <t>g:Clostridium(0.5700)</t>
  </si>
  <si>
    <t>s:Clostridium_glycyrrhizinilyticum(0.5200)</t>
  </si>
  <si>
    <t>f:Desulfovibrionaceae(0.9300)</t>
  </si>
  <si>
    <t>g:Desulfovibrio(0.9300)</t>
  </si>
  <si>
    <t>s:Desulfovibrio_litoralis(0.4500)</t>
  </si>
  <si>
    <t>f:Acidaminococcaceae(1.0000)</t>
  </si>
  <si>
    <t>g:Phascolarctobacterium(0.5300)</t>
  </si>
  <si>
    <t>s:Phascolarctobacterium_faecium(0.5200)</t>
  </si>
  <si>
    <t>f:Acidobacteriaceae(0.1600)</t>
  </si>
  <si>
    <t>g:Caloramator(0.0700)</t>
  </si>
  <si>
    <t>s:Bryocella_elongata(0.0500)</t>
  </si>
  <si>
    <t>f:Flavobacteriaceae(0.1500)</t>
  </si>
  <si>
    <t>g:Corynebacterium(0.0800)</t>
  </si>
  <si>
    <t>s:Corynebacterium_atypicum(0.0700)</t>
  </si>
  <si>
    <t>g:Clostridium(0.9900)</t>
  </si>
  <si>
    <t>s:Clostridium_blinum(0.6300)</t>
  </si>
  <si>
    <t>g:Oceanobacillus(0.4900)</t>
  </si>
  <si>
    <t>s:Oceanobacillus_luteolus(0.4200)</t>
  </si>
  <si>
    <t>f:Clostridiaceae(0.2600)</t>
  </si>
  <si>
    <t>g:Desulfosporosinus(0.1400)</t>
  </si>
  <si>
    <t>s:Desulfosporosinus_acididurans(0.1000)</t>
  </si>
  <si>
    <t>g:Sediminibacterium(0.4000)</t>
  </si>
  <si>
    <t>s:Sediminibacterium_ginsengisoli(0.2700)</t>
  </si>
  <si>
    <t>s:Anaerococcus_lactolyticus(0.4300)</t>
  </si>
  <si>
    <t>f:Acidaminococcaceae(0.6900)</t>
  </si>
  <si>
    <t>g:Acidaminococcus(0.3700)</t>
  </si>
  <si>
    <t>s:Acidaminococcus_fermentans(0.2800)</t>
  </si>
  <si>
    <t>g:Flavobacterium(0.9000)</t>
  </si>
  <si>
    <t>s:Flavobacterium_cauense(0.1400)</t>
  </si>
  <si>
    <t>g:Pedobacter(0.9600)</t>
  </si>
  <si>
    <t>s:Pedobacter_jejuensis(0.4500)</t>
  </si>
  <si>
    <t>s:Pseudomonas_psychrotolerans(0.7000)</t>
  </si>
  <si>
    <t>f:Clostridiaceae(0.2500)</t>
  </si>
  <si>
    <t>g:Clostridium(0.2000)</t>
  </si>
  <si>
    <t>s:Clostridium_putrefaciens(0.0900)</t>
  </si>
  <si>
    <t>f:Acidobacteriaceae(1.0000)</t>
  </si>
  <si>
    <t>g:Telmatobacter(0.7800)</t>
  </si>
  <si>
    <t>s:Telmatobacter_bradus(0.7800)</t>
  </si>
  <si>
    <t>f:Lysobacteraceae(0.9900)</t>
  </si>
  <si>
    <t>g:Pseudoxanthomonas(0.9900)</t>
  </si>
  <si>
    <t>s:Pseudoxanthomonas_taiwanensis(0.9600)</t>
  </si>
  <si>
    <t>g:Jeotgalicoccus(0.9900)</t>
  </si>
  <si>
    <t>s:Jeotgalicoccus_aerolatus(0.6500)</t>
  </si>
  <si>
    <t>f:Halomonadaceae(0.0800)</t>
  </si>
  <si>
    <t>g:Desulfovibrio(0.0500)</t>
  </si>
  <si>
    <t>s:Desulfovibrio_oxyclinae(0.0300)</t>
  </si>
  <si>
    <t>g:Leucobacter(0.8000)</t>
  </si>
  <si>
    <t>s:Leucobacter_chromiireducens_subsp._chromiireducens(0.4000)</t>
  </si>
  <si>
    <t>f:Rikenellaceae(0.8900)</t>
  </si>
  <si>
    <t>g:Alistipes(0.8200)</t>
  </si>
  <si>
    <t>s:Alistipes_finegoldii(0.4500)</t>
  </si>
  <si>
    <t>f:Clostridiaceae(0.4400)</t>
  </si>
  <si>
    <t>g:Clostridium(0.4100)</t>
  </si>
  <si>
    <t>s:Gracilibacter_thermotolerans(0.3000)</t>
  </si>
  <si>
    <t>f:Micrococcaceae(0.9700)</t>
  </si>
  <si>
    <t>g:Rothia(0.8900)</t>
  </si>
  <si>
    <t>s:Rothia_mucilaginosa(0.5900)</t>
  </si>
  <si>
    <t>f:Peptoniphilaceae(1.0000)</t>
  </si>
  <si>
    <t>g:Peptoniphilus(1.0000)</t>
  </si>
  <si>
    <t>s:Peptoniphilus_gorbachii(1.0000)</t>
  </si>
  <si>
    <t>g:Cloacibacterium(1.0000)</t>
  </si>
  <si>
    <t>s:Cloacibacterium_normanense(0.8900)</t>
  </si>
  <si>
    <t>f:Unclassified_Clostridiales(0.8100)</t>
  </si>
  <si>
    <t>g:Blautia(0.8100)</t>
  </si>
  <si>
    <t>s:Blautia_glucerasea(0.5100)</t>
  </si>
  <si>
    <t>f:Cellulomonadaceae(0.3200)</t>
  </si>
  <si>
    <t>g:Actinotalea(0.3000)</t>
  </si>
  <si>
    <t>s:Actinotalea_suaedae(0.3000)</t>
  </si>
  <si>
    <t>s:Corynebacterium_mucifaciens(0.4300)</t>
  </si>
  <si>
    <t>f:Comamonadaceae(0.9900)</t>
  </si>
  <si>
    <t>g:Hydrogenophaga(0.9300)</t>
  </si>
  <si>
    <t>s:Hydrogenophaga_bisanensis(0.8500)</t>
  </si>
  <si>
    <t>f:Desulfovibrionaceae(0.7000)</t>
  </si>
  <si>
    <t>g:Desulfovibrio(0.5400)</t>
  </si>
  <si>
    <t>s:Desulfonatronovibrio_magnus(0.1700)</t>
  </si>
  <si>
    <t>s:Bacteroides_salanitronis(1.0000)</t>
  </si>
  <si>
    <t>g:Ammoniphilus(1.0000)</t>
  </si>
  <si>
    <t>s:Ammoniphilus_oxalivorans(0.6200)</t>
  </si>
  <si>
    <t>f:Pseudomonadaceae(0.8300)</t>
  </si>
  <si>
    <t>g:Pseudomonas(0.6000)</t>
  </si>
  <si>
    <t>s:Azotobacter_armeniacus(0.1900)</t>
  </si>
  <si>
    <t>f:Sulfuricellaceae(1.0000)</t>
  </si>
  <si>
    <t>g:Sulfuriferula(1.0000)</t>
  </si>
  <si>
    <t>s:Sulfuriferula_plumbophilus(0.6500)</t>
  </si>
  <si>
    <t>f:Hyphomicrobiaceae(0.9200)</t>
  </si>
  <si>
    <t>g:Devosia(0.6100)</t>
  </si>
  <si>
    <t>s:Devosia_epidermidihirudinis(0.3300)</t>
  </si>
  <si>
    <t>g:Blautia(1.0000)</t>
  </si>
  <si>
    <t>s:Blautia_glucerasea(0.9800)</t>
  </si>
  <si>
    <t>s:Sphingomonas_desiccabilis(0.8800)</t>
  </si>
  <si>
    <t>f:Ruminococcaceae(0.8200)</t>
  </si>
  <si>
    <t>g:Subdoligranulum(0.4200)</t>
  </si>
  <si>
    <t>s:Subdoligranulum_variabile(0.4200)</t>
  </si>
  <si>
    <t>s:Clostridium_xylanovorans(0.7200)</t>
  </si>
  <si>
    <t>f:Marinilabiliaceae(0.2600)</t>
  </si>
  <si>
    <t>g:Falsiporphyromonas(0.1200)</t>
  </si>
  <si>
    <t>s:Falsiporphyromonas_endometrii(0.1200)</t>
  </si>
  <si>
    <t>f:Clostridiaceae(0.5800)</t>
  </si>
  <si>
    <t>s:Parasporobacterium_paucivorans(0.3500)</t>
  </si>
  <si>
    <t>f:Clostridiaceae(0.9800)</t>
  </si>
  <si>
    <t>g:Clostridium(0.9800)</t>
  </si>
  <si>
    <t>s:Clostridium_ramosum(0.4000)</t>
  </si>
  <si>
    <t>f:Mycoplasmataceae(0.3400)</t>
  </si>
  <si>
    <t>g:Mycoplasma(0.3400)</t>
  </si>
  <si>
    <t>s:Eubacterium_minutum(0.0800)</t>
  </si>
  <si>
    <t>s:Clostridium_leptum(0.8300)</t>
  </si>
  <si>
    <t>s:Clostridium_kluyveri(0.8300)</t>
  </si>
  <si>
    <t>s:Chryseobacterium_hispanicum(0.9900)</t>
  </si>
  <si>
    <t>f:Prevotellaceae(0.9800)</t>
  </si>
  <si>
    <t>g:Prevotella(0.8300)</t>
  </si>
  <si>
    <t>s:Prevotella_maculosa(0.4000)</t>
  </si>
  <si>
    <t>f:Prevotellaceae(0.9500)</t>
  </si>
  <si>
    <t>g:Prevotella(0.9500)</t>
  </si>
  <si>
    <t>s:Prevotella_stercorea(0.2900)</t>
  </si>
  <si>
    <t>f:Rikenellaceae(0.4300)</t>
  </si>
  <si>
    <t>g:Acetobacteroides(0.4300)</t>
  </si>
  <si>
    <t>s:Acetobacteroides_hydrogenigenes(0.4300)</t>
  </si>
  <si>
    <t>f:Unclassified_Clostridiales(0.4500)</t>
  </si>
  <si>
    <t>g:Blautia(0.4500)</t>
  </si>
  <si>
    <t>s:Blautia_coccoides(0.3000)</t>
  </si>
  <si>
    <t>f:Bifidobacteriaceae(1.0000)</t>
  </si>
  <si>
    <t>g:Bifidobacterium(0.9700)</t>
  </si>
  <si>
    <t>s:Bifidobacterium_minimum(0.8800)</t>
  </si>
  <si>
    <t>s:Clostridium_tyrobutyricum(0.6400)</t>
  </si>
  <si>
    <t>g:Vagococcus(0.9900)</t>
  </si>
  <si>
    <t>s:Vagococcus_penaei(0.9800)</t>
  </si>
  <si>
    <t>s:Bacteroides_coprocola(0.3900)</t>
  </si>
  <si>
    <t>g:Rhodanobacter(0.9200)</t>
  </si>
  <si>
    <t>s:Rhodanobacter_glycinis(0.6100)</t>
  </si>
  <si>
    <t>f:Methylophilaceae(1.0000)</t>
  </si>
  <si>
    <t>g:Methylophilus(1.0000)</t>
  </si>
  <si>
    <t>s:Methylophilus_methylotrophus(0.8800)</t>
  </si>
  <si>
    <t>s:Flavobacterium_caeni(0.3100)</t>
  </si>
  <si>
    <t>f:Cytophagaceae(1.0000)</t>
  </si>
  <si>
    <t>g:Dyadobacter(1.0000)</t>
  </si>
  <si>
    <t>s:Dyadobacter_soli(0.9500)</t>
  </si>
  <si>
    <t>f:Clostridiaceae(0.6100)</t>
  </si>
  <si>
    <t>g:Clostridium(0.5900)</t>
  </si>
  <si>
    <t>s:Clostridium_colinum(0.4000)</t>
  </si>
  <si>
    <t>f:Nocardioidaceae(1.0000)</t>
  </si>
  <si>
    <t>g:Nocardioides(1.0000)</t>
  </si>
  <si>
    <t>s:Nocardioides_panacihumi(0.9800)</t>
  </si>
  <si>
    <t>f:Nocardiaceae(0.9800)</t>
  </si>
  <si>
    <t>g:Gordonia(0.9800)</t>
  </si>
  <si>
    <t>s:Gordonia_caeni(0.6100)</t>
  </si>
  <si>
    <t>g:Sphingobium(0.9500)</t>
  </si>
  <si>
    <t>s:Sphingobium_scionense(0.7000)</t>
  </si>
  <si>
    <t>g:Bacillus(0.9200)</t>
  </si>
  <si>
    <t>s:Bacillus_ginsengisoli(0.4500)</t>
  </si>
  <si>
    <t>g:Faecalibacterium(0.9900)</t>
  </si>
  <si>
    <t>s:Faecalibacterium_prausnitzii(0.9900)</t>
  </si>
  <si>
    <t>f:Polyangiaceae(0.8000)</t>
  </si>
  <si>
    <t>g:Chondromyces(0.5800)</t>
  </si>
  <si>
    <t>s:Chondromyces_apiculatus(0.3300)</t>
  </si>
  <si>
    <t>f:Clostridiaceae(0.5300)</t>
  </si>
  <si>
    <t>g:Clostridium(0.4600)</t>
  </si>
  <si>
    <t>s:Acetivibrio_ethanolgignens(0.1300)</t>
  </si>
  <si>
    <t>s:Alistipes_finegoldii(0.8800)</t>
  </si>
  <si>
    <t>s:Leuconostoc_fallax(1.0000)</t>
  </si>
  <si>
    <t>s:Lactobacillus_coleohominis(0.9500)</t>
  </si>
  <si>
    <t>g:Riemerella(0.8500)</t>
  </si>
  <si>
    <t>s:Riemerella_columbipharyngis(0.5500)</t>
  </si>
  <si>
    <t>g:Alistipes(0.5600)</t>
  </si>
  <si>
    <t>s:Alistipes_finegoldii(0.3600)</t>
  </si>
  <si>
    <t>g:Clostridium(0.5500)</t>
  </si>
  <si>
    <t>s:Ruminococcus_torques(0.2800)</t>
  </si>
  <si>
    <t>f:Ectothiorhodospiraceae(0.7400)</t>
  </si>
  <si>
    <t>g:Arhodomonas(0.6000)</t>
  </si>
  <si>
    <t>s:Arhodomonas_recens(0.5800)</t>
  </si>
  <si>
    <t>g:Roseomonas(1.0000)</t>
  </si>
  <si>
    <t>s:Roseomonas_lacus(0.9400)</t>
  </si>
  <si>
    <t>g:Anoxybacillus(0.3500)</t>
  </si>
  <si>
    <t>s:Anoxybacillus_bogrovensis(0.2200)</t>
  </si>
  <si>
    <t>g:Dokdonella(1.0000)</t>
  </si>
  <si>
    <t>s:Dokdonella_soli(0.7500)</t>
  </si>
  <si>
    <t>s:Lactobacillus_acetotolerans(0.5800)</t>
  </si>
  <si>
    <t>f:Rikenellaceae(0.8800)</t>
  </si>
  <si>
    <t>g:Rikenella(0.7100)</t>
  </si>
  <si>
    <t>s:Rikenella_microfusus(0.7100)</t>
  </si>
  <si>
    <t>g:Bifidobacterium(1.0000)</t>
  </si>
  <si>
    <t>s:Bifidobacterium_choerinum(0.6400)</t>
  </si>
  <si>
    <t>s:Acinetobacter_bohemicus(0.9900)</t>
  </si>
  <si>
    <t>g:Pedobacter(0.9900)</t>
  </si>
  <si>
    <t>s:Pedobacter_nutrimenti(0.5600)</t>
  </si>
  <si>
    <t>f:Bacteroidaceae(0.9500)</t>
  </si>
  <si>
    <t>g:Bacteroides(0.9500)</t>
  </si>
  <si>
    <t>s:Bacteroides_fluxus(0.3800)</t>
  </si>
  <si>
    <t>f:Desulfovibrionaceae(0.9200)</t>
  </si>
  <si>
    <t>g:Bilophila(0.7400)</t>
  </si>
  <si>
    <t>s:Bilophila_wadsworthia(0.7400)</t>
  </si>
  <si>
    <t>f:Conexibacteraceae(0.9600)</t>
  </si>
  <si>
    <t>g:Conexibacter(0.9600)</t>
  </si>
  <si>
    <t>s:Conexibacter_woesei(0.9000)</t>
  </si>
  <si>
    <t>f:Rikenellaceae(0.3900)</t>
  </si>
  <si>
    <t>g:Acetobacteroides(0.2700)</t>
  </si>
  <si>
    <t>s:Acetobacteroides_hydrogenigenes(0.2700)</t>
  </si>
  <si>
    <t>f:Paenibacillaceae(0.5200)</t>
  </si>
  <si>
    <t>g:Paenibacillus(0.4800)</t>
  </si>
  <si>
    <t>s:Cerasibacillus_quisquiliarum(0.1200)</t>
  </si>
  <si>
    <t>f:Cryomorphaceae(1.0000)</t>
  </si>
  <si>
    <t>g:Fluviicola(0.6500)</t>
  </si>
  <si>
    <t>s:Fluviicola_hefeinensis(0.6000)</t>
  </si>
  <si>
    <t>f:Prevotellaceae(0.7400)</t>
  </si>
  <si>
    <t>g:Prevotella(0.5400)</t>
  </si>
  <si>
    <t>s:Prevotella_baroniae(0.2200)</t>
  </si>
  <si>
    <t>f:Clostridiaceae(0.6700)</t>
  </si>
  <si>
    <t>g:Alkaliphilus(0.5300)</t>
  </si>
  <si>
    <t>s:Alkaliphilus_crotonatoxidans(0.3900)</t>
  </si>
  <si>
    <t>g:Asticcacaulis(0.9800)</t>
  </si>
  <si>
    <t>s:Asticcacaulis_benevestitus(0.8100)</t>
  </si>
  <si>
    <t>f:Lachnospiraceae(0.6300)</t>
  </si>
  <si>
    <t>g:Hespellia(0.6100)</t>
  </si>
  <si>
    <t>s:Hespellia_porcina(0.4500)</t>
  </si>
  <si>
    <t>f:Ruminococcaceae(0.4500)</t>
  </si>
  <si>
    <t>g:Clostridium(0.2700)</t>
  </si>
  <si>
    <t>s:Mitsuokella_jalaludinii(0.1000)</t>
  </si>
  <si>
    <t>g:Asaia(0.9600)</t>
  </si>
  <si>
    <t>s:Asaia_bogorensis(0.8300)</t>
  </si>
  <si>
    <t>g:Arenibacter(0.4400)</t>
  </si>
  <si>
    <t>s:Arenibacter_latericius(0.3500)</t>
  </si>
  <si>
    <t>f:Flavobacteriaceae(0.3100)</t>
  </si>
  <si>
    <t>g:Ornithobacterium(0.1100)</t>
  </si>
  <si>
    <t>s:Ornithobacterium_rhinotracheale(0.1100)</t>
  </si>
  <si>
    <t>f:Peptostreptococcaceae(0.6800)</t>
  </si>
  <si>
    <t>g:Filifactor(0.6800)</t>
  </si>
  <si>
    <t>s:Filifactor_alocis(0.6800)</t>
  </si>
  <si>
    <t>f:Rikenellaceae(0.9700)</t>
  </si>
  <si>
    <t>g:Alistipes(0.9700)</t>
  </si>
  <si>
    <t>s:Alistipes_indistinctus(0.6700)</t>
  </si>
  <si>
    <t>f:Bacteroidaceae(0.8600)</t>
  </si>
  <si>
    <t>g:Bacteroides(0.8600)</t>
  </si>
  <si>
    <t>s:Bacteroides_acidifaciens(0.4000)</t>
  </si>
  <si>
    <t>f:Microbacteriaceae(0.5600)</t>
  </si>
  <si>
    <t>g:Agrococcus(0.1400)</t>
  </si>
  <si>
    <t>s:Agrococcus_versicolor(0.1100)</t>
  </si>
  <si>
    <t>f:Planococcaceae(0.5800)</t>
  </si>
  <si>
    <t>g:Planomicrobium(0.4100)</t>
  </si>
  <si>
    <t>s:Planomicrobium_alkanoclasticum(0.4100)</t>
  </si>
  <si>
    <t>f:Helicobacteraceae(1.0000)</t>
  </si>
  <si>
    <t>g:Helicobacter(1.0000)</t>
  </si>
  <si>
    <t>s:Helicobacter_canadensis(0.9600)</t>
  </si>
  <si>
    <t>s:Rheinheimera_muenzenbergensis(0.3300)</t>
  </si>
  <si>
    <t>g:Dialister(0.9300)</t>
  </si>
  <si>
    <t>s:Dialister_succinatiphilus(0.4400)</t>
  </si>
  <si>
    <t>s:Brevundimonas_nasdae(0.8700)</t>
  </si>
  <si>
    <t>g:Chishuiella(0.6300)</t>
  </si>
  <si>
    <t>s:Chishuiella_changwenlii(0.6300)</t>
  </si>
  <si>
    <t>f:Nocardiaceae(1.0000)</t>
  </si>
  <si>
    <t>g:Nocardia(1.0000)</t>
  </si>
  <si>
    <t>s:Nocardia_coeliaca(1.0000)</t>
  </si>
  <si>
    <t>f:Thermoactinomycetaceae(0.9900)</t>
  </si>
  <si>
    <t>g:Desmospora(0.5800)</t>
  </si>
  <si>
    <t>s:Desmospora_activa(0.5800)</t>
  </si>
  <si>
    <t>g:Arcobacter(1.0000)</t>
  </si>
  <si>
    <t>s:Arcobacter_butzleri(1.0000)</t>
  </si>
  <si>
    <t>g:Amphibacillus(0.3400)</t>
  </si>
  <si>
    <t>s:Paraliobacillus_quinghaiensis(0.2700)</t>
  </si>
  <si>
    <t>g:Lentibacillus(0.3700)</t>
  </si>
  <si>
    <t>s:Amphibacillus_sediminis(0.2000)</t>
  </si>
  <si>
    <t>f:Rikenellaceae(0.9600)</t>
  </si>
  <si>
    <t>g:Alistipes(0.9600)</t>
  </si>
  <si>
    <t>s:Alistipes_finegoldii(0.5500)</t>
  </si>
  <si>
    <t>g:Lacihabitans(0.9800)</t>
  </si>
  <si>
    <t>s:Lacihabitans_soyangensis(0.9800)</t>
  </si>
  <si>
    <t>f:Pseudobacteriovoracaceae(0.1500)</t>
  </si>
  <si>
    <t>g:Pseudobacteriovorax(0.1500)</t>
  </si>
  <si>
    <t>s:Pseudobacteriovorax_antillogorgiicola(0.1500)</t>
  </si>
  <si>
    <t>f:Flavobacteriaceae(0.8100)</t>
  </si>
  <si>
    <t>g:Riemerella(0.3400)</t>
  </si>
  <si>
    <t>s:Riemerella_columbina(0.2500)</t>
  </si>
  <si>
    <t>f:Unclassified_Alphaproteobacteria(0.4500)</t>
  </si>
  <si>
    <t>g:Rhizomicrobium(0.4500)</t>
  </si>
  <si>
    <t>s:Rhizomicrobium_electricum(0.4500)</t>
  </si>
  <si>
    <t>f:Spirochaetaceae(0.7700)</t>
  </si>
  <si>
    <t>g:Spirochaeta(0.6000)</t>
  </si>
  <si>
    <t>s:Spirochaeta_africana(0.4000)</t>
  </si>
  <si>
    <t>g:Alistipes(0.8000)</t>
  </si>
  <si>
    <t>s:Alistipes_onderdonkii(0.4900)</t>
  </si>
  <si>
    <t>g:Elizabethkingia(1.0000)</t>
  </si>
  <si>
    <t>s:Elizabethkingia_meningoseptica(0.9300)</t>
  </si>
  <si>
    <t>f:Deferribacteraceae(0.6200)</t>
  </si>
  <si>
    <t>g:Denitrovibrio(0.2900)</t>
  </si>
  <si>
    <t>s:Denitrovibrio_acetiphilus(0.2900)</t>
  </si>
  <si>
    <t>f:Unclassified_Bacillales(0.9900)</t>
  </si>
  <si>
    <t>g:Rummeliibacillus(0.9900)</t>
  </si>
  <si>
    <t>s:Rummeliibacillus_pycnus(0.9900)</t>
  </si>
  <si>
    <t>f:Ruminococcaceae(0.4800)</t>
  </si>
  <si>
    <t>g:Clostridium(0.3100)</t>
  </si>
  <si>
    <t>s:Anaerotruncus_colihominis(0.2300)</t>
  </si>
  <si>
    <t>s:Lactobacillus_ghanensis(0.4000)</t>
  </si>
  <si>
    <t>f:Conexibacteraceae(0.5800)</t>
  </si>
  <si>
    <t>g:Conexibacter(0.5800)</t>
  </si>
  <si>
    <t>s:Conexibacter_arvalis(0.4100)</t>
  </si>
  <si>
    <t>f:Clostridiaceae(0.7400)</t>
  </si>
  <si>
    <t>g:Clostridium(0.7400)</t>
  </si>
  <si>
    <t>s:Clostridium_hylemonae(0.1800)</t>
  </si>
  <si>
    <t>f:Atopobacteriaceae(1.0000)</t>
  </si>
  <si>
    <t>g:Atopobium(1.0000)</t>
  </si>
  <si>
    <t>s:Atopobium_parvulum(0.6500)</t>
  </si>
  <si>
    <t>s:Clostridium_malenominatum(1.0000)</t>
  </si>
  <si>
    <t>f:Flavobacteriaceae(0.3200)</t>
  </si>
  <si>
    <t>g:Robertkochia(0.1500)</t>
  </si>
  <si>
    <t>s:Robertkochia_marina(0.1500)</t>
  </si>
  <si>
    <t>f:Clostridiaceae(0.5100)</t>
  </si>
  <si>
    <t>g:Clostridium(0.3500)</t>
  </si>
  <si>
    <t>s:Clostridium_phytofermentans(0.2000)</t>
  </si>
  <si>
    <t>g:Orbus(0.9300)</t>
  </si>
  <si>
    <t>s:Orbus_sasakiae(0.5300)</t>
  </si>
  <si>
    <t>g:Megasphaera(0.5700)</t>
  </si>
  <si>
    <t>s:Veillonella_ratti(0.3800)</t>
  </si>
  <si>
    <t>f:Pseudomonadaceae(0.9600)</t>
  </si>
  <si>
    <t>g:Pseudomonas(0.6600)</t>
  </si>
  <si>
    <t>s:Pseudomonas_aeruginosa(0.2200)</t>
  </si>
  <si>
    <t>f:Verrucomicrobiaceae(1.0000)</t>
  </si>
  <si>
    <t>g:Luteolibacter(1.0000)</t>
  </si>
  <si>
    <t>s:Luteolibacter_yonseiensis(0.3700)</t>
  </si>
  <si>
    <t>f:Paenibacillaceae(0.8200)</t>
  </si>
  <si>
    <t>g:Paenibacillus(0.8200)</t>
  </si>
  <si>
    <t>s:Paenibacillus_contaminans(0.4300)</t>
  </si>
  <si>
    <t>f:Halomonadaceae(1.0000)</t>
  </si>
  <si>
    <t>g:Zymobacter(0.9900)</t>
  </si>
  <si>
    <t>s:Zymobacter_palmae(0.9900)</t>
  </si>
  <si>
    <t>f:Peptococcaceae(0.2700)</t>
  </si>
  <si>
    <t>g:Gracilibacter(0.1400)</t>
  </si>
  <si>
    <t>s:Gracilibacter_thermotolerans(0.1400)</t>
  </si>
  <si>
    <t>f:Armatimonadaceae(0.3900)</t>
  </si>
  <si>
    <t>g:Armatimonas(0.3900)</t>
  </si>
  <si>
    <t>s:Armatimonas_rosea(0.3900)</t>
  </si>
  <si>
    <t>s:Corynebacterium_kroppenstedtii(1.0000)</t>
  </si>
  <si>
    <t>s:Paenibacillus_ginsengarvi(0.6100)</t>
  </si>
  <si>
    <t>g:Oceanobacillus(0.6500)</t>
  </si>
  <si>
    <t>s:Oceanobacillus_luteolus(0.2600)</t>
  </si>
  <si>
    <t>g:Pseudopedobacter(1.0000)</t>
  </si>
  <si>
    <t>s:Pseudopedobacter_beijingensis(1.0000)</t>
  </si>
  <si>
    <t>g:Abiotrophia(1.0000)</t>
  </si>
  <si>
    <t>s:Abiotrophia_defectiva(1.0000)</t>
  </si>
  <si>
    <t>f:Bacillaceae(0.9300)</t>
  </si>
  <si>
    <t>g:Virgibacillus(0.2500)</t>
  </si>
  <si>
    <t>s:Virgibacillus_alimentarius(0.2400)</t>
  </si>
  <si>
    <t>g:Epilithonimonas(0.9400)</t>
  </si>
  <si>
    <t>s:Epilithonimonas_lactis(0.9000)</t>
  </si>
  <si>
    <t>s:Flavobacterium_banpakuense(0.5000)</t>
  </si>
  <si>
    <t>f:Microbacteriaceae(1.0000)</t>
  </si>
  <si>
    <t>g:Gulosibacter(0.9800)</t>
  </si>
  <si>
    <t>s:Gulosibacter_chungangensis(0.9800)</t>
  </si>
  <si>
    <t>s:Flavobacterium_caeni(0.3500)</t>
  </si>
  <si>
    <t>g:Taibaiella(1.0000)</t>
  </si>
  <si>
    <t>s:Taibaiella_koreensis(0.5100)</t>
  </si>
  <si>
    <t>s:Bacteroides_ovatus(0.9600)</t>
  </si>
  <si>
    <t>f:Phyllobacteriaceae(1.0000)</t>
  </si>
  <si>
    <t>g:Aquamicrobium(0.9700)</t>
  </si>
  <si>
    <t>s:Aquamicrobium_lusatiense(0.8200)</t>
  </si>
  <si>
    <t>g:Aeriscardovia(1.0000)</t>
  </si>
  <si>
    <t>s:Aeriscardovia_aeriphila(1.0000)</t>
  </si>
  <si>
    <t>f:Paenibacillaceae(0.8400)</t>
  </si>
  <si>
    <t>s:Paenibacillus_contaminans(0.2600)</t>
  </si>
  <si>
    <t>g:Paracoccus(0.7900)</t>
  </si>
  <si>
    <t>s:Paracoccus_aminovorans(0.7400)</t>
  </si>
  <si>
    <t>s:Clostridium_novyi(0.9700)</t>
  </si>
  <si>
    <t>g:Rhodococcus(1.0000)</t>
  </si>
  <si>
    <t>s:Rhodococcus_cerastii(1.0000)</t>
  </si>
  <si>
    <t>s:Bacteroides_reticulotermitis(1.0000)</t>
  </si>
  <si>
    <t>f:Marinilabiliaceae(0.2900)</t>
  </si>
  <si>
    <t>g:Alistipes(0.2000)</t>
  </si>
  <si>
    <t>s:Alistipes_indistinctus(0.2000)</t>
  </si>
  <si>
    <t>f:Ruminococcaceae(0.5500)</t>
  </si>
  <si>
    <t>g:Anaerofilum(0.2500)</t>
  </si>
  <si>
    <t>s:Anaerofilum_agile(0.2500)</t>
  </si>
  <si>
    <t>s:Peptoniphilus_duerdenii(1.0000)</t>
  </si>
  <si>
    <t>f:Flavobacteriaceae(0.3400)</t>
  </si>
  <si>
    <t>g:Capnocytophaga(0.1400)</t>
  </si>
  <si>
    <t>s:Mucinivorans_hirudinis(0.1200)</t>
  </si>
  <si>
    <t>s:Lactobacillus_nodensis(0.6800)</t>
  </si>
  <si>
    <t>f:Alcaligenaceae(0.9000)</t>
  </si>
  <si>
    <t>g:Achromobacter(0.4400)</t>
  </si>
  <si>
    <t>s:Achromobacter_aegrifaciens(0.4400)</t>
  </si>
  <si>
    <t>f:Erysipelotrichaceae(1.0000)</t>
  </si>
  <si>
    <t>g:Erysipelothrix(1.0000)</t>
  </si>
  <si>
    <t>s:Erysipelothrix_inopinata(1.0000)</t>
  </si>
  <si>
    <t>f:Desulfovibrionaceae(0.9600)</t>
  </si>
  <si>
    <t>g:Bilophila(0.5200)</t>
  </si>
  <si>
    <t>s:Bilophila_wadsworthia(0.5200)</t>
  </si>
  <si>
    <t>f:Unclassified_Elusimicrobia(0.2100)</t>
  </si>
  <si>
    <t>g:Aridibacter(0.1900)</t>
  </si>
  <si>
    <t>s:Aridibacter_famidurans(0.1800)</t>
  </si>
  <si>
    <t>f:Ruminococcaceae(0.9200)</t>
  </si>
  <si>
    <t>g:Anaerofilum(0.5000)</t>
  </si>
  <si>
    <t>s:Anaerofilum_agile(0.5000)</t>
  </si>
  <si>
    <t>g:Alkaliphilus(0.2900)</t>
  </si>
  <si>
    <t>s:Alkaliphilus_crotonatoxidans(0.2900)</t>
  </si>
  <si>
    <t>s:Nocardia_aobensis(0.6000)</t>
  </si>
  <si>
    <t>s:Prevotella_melaninogenica(0.9800)</t>
  </si>
  <si>
    <t>s:Clostridium_sporosphaeroides(0.8200)</t>
  </si>
  <si>
    <t>f:Ruminococcaceae(0.5100)</t>
  </si>
  <si>
    <t>g:Clostridium(0.2900)</t>
  </si>
  <si>
    <t>s:Anaerotruncus_colihominis(0.2800)</t>
  </si>
  <si>
    <t>f:Intrasporangiaceae(1.0000)</t>
  </si>
  <si>
    <t>g:Janibacter(0.5300)</t>
  </si>
  <si>
    <t>s:Humibacillus_xanthopallidus(0.3400)</t>
  </si>
  <si>
    <t>g:Enterococcus(0.6500)</t>
  </si>
  <si>
    <t>s:Enterococcus_aquimarinus(0.2900)</t>
  </si>
  <si>
    <t>f:Paenibacillaceae(0.9500)</t>
  </si>
  <si>
    <t>g:Paenibacillus(0.8900)</t>
  </si>
  <si>
    <t>s:Paenibacillus_residui(0.6400)</t>
  </si>
  <si>
    <t>f:Unclassified_Alphaproteobacteria(0.5400)</t>
  </si>
  <si>
    <t>g:Rhizomicrobium(0.5400)</t>
  </si>
  <si>
    <t>s:Rhizomicrobium_electricum(0.4600)</t>
  </si>
  <si>
    <t>f:Unclassified_Clostridiales(0.6300)</t>
  </si>
  <si>
    <t>g:Blautia(0.6300)</t>
  </si>
  <si>
    <t>s:Blautia_schinkii(0.3300)</t>
  </si>
  <si>
    <t>s:Flavobacterium_defluvii(0.3300)</t>
  </si>
  <si>
    <t>f:Clostridiaceae(0.6800)</t>
  </si>
  <si>
    <t>g:Brassicibacter(0.3600)</t>
  </si>
  <si>
    <t>s:Brassicibacter_mesophilus(0.3600)</t>
  </si>
  <si>
    <t>f:Clostridiaceae(0.5400)</t>
  </si>
  <si>
    <t>g:Alkaliphilus(0.4000)</t>
  </si>
  <si>
    <t>s:Alkaliphilus_crotonatoxidans(0.4000)</t>
  </si>
  <si>
    <t>f:Deferribacteraceae(1.0000)</t>
  </si>
  <si>
    <t>g:Mucispirillum(1.0000)</t>
  </si>
  <si>
    <t>s:Mucispirillum_schaedleri(1.0000)</t>
  </si>
  <si>
    <t>g:Propionispira(0.3100)</t>
  </si>
  <si>
    <t>s:Mitsuokella_jalaludinii(0.2600)</t>
  </si>
  <si>
    <t>f:Eubacteriaceae(0.9200)</t>
  </si>
  <si>
    <t>g:Eubacterium(0.9100)</t>
  </si>
  <si>
    <t>s:Eubacterium_coprostanoligenes(0.9100)</t>
  </si>
  <si>
    <t>f:Lactobacillaceae(0.9600)</t>
  </si>
  <si>
    <t>g:Lactobacillus(0.9600)</t>
  </si>
  <si>
    <t>s:Lactobacillus_mellis(0.6700)</t>
  </si>
  <si>
    <t>f:Ruminococcaceae(0.5900)</t>
  </si>
  <si>
    <t>g:Acetanaerobacterium(0.3500)</t>
  </si>
  <si>
    <t>s:Acetanaerobacterium_elongatum(0.3500)</t>
  </si>
  <si>
    <t>f:Aurantimonadaceae(0.7600)</t>
  </si>
  <si>
    <t>g:Martelella(0.7000)</t>
  </si>
  <si>
    <t>s:Martelella_endophytica(0.4300)</t>
  </si>
  <si>
    <t>f:Aeromonadaceae(0.9100)</t>
  </si>
  <si>
    <t>g:Tolumonas(0.7000)</t>
  </si>
  <si>
    <t>s:Tolumonas_auensis(0.6100)</t>
  </si>
  <si>
    <t>s:Empedobacter_brevis(1.0000)</t>
  </si>
  <si>
    <t>f:Verrucomicrobiaceae(0.5800)</t>
  </si>
  <si>
    <t>g:Luteolibacter(0.5400)</t>
  </si>
  <si>
    <t>s:Luteolibacter_yonseiensis(0.2200)</t>
  </si>
  <si>
    <t>g:Advenella(1.0000)</t>
  </si>
  <si>
    <t>s:Advenella_incenata(0.6900)</t>
  </si>
  <si>
    <t>f:Clostridiaceae(0.8900)</t>
  </si>
  <si>
    <t>g:Clostridium(0.8900)</t>
  </si>
  <si>
    <t>s:Clostridium_leptum(0.8000)</t>
  </si>
  <si>
    <t>s:Bacteroides_barnesiae(1.0000)</t>
  </si>
  <si>
    <t>g:Snodgrassella(0.9900)</t>
  </si>
  <si>
    <t>s:Snodgrassella_alvi(0.9900)</t>
  </si>
  <si>
    <t>f:Alicyclobacillaceae(1.0000)</t>
  </si>
  <si>
    <t>g:Alicyclobacillus(1.0000)</t>
  </si>
  <si>
    <t>s:Alicyclobacillus_acidiphilus(0.4100)</t>
  </si>
  <si>
    <t>f:Ruminococcaceae(0.4200)</t>
  </si>
  <si>
    <t>g:Papillibacter(0.3400)</t>
  </si>
  <si>
    <t>s:Papillibacter_cinnamivorans(0.3400)</t>
  </si>
  <si>
    <t>g:Veillonella(0.9000)</t>
  </si>
  <si>
    <t>s:Veillonella_atypica(0.3300)</t>
  </si>
  <si>
    <t>s:Flavobacterium_frigidimaris(0.7800)</t>
  </si>
  <si>
    <t>s:Clostridium_acetobutylicum(0.8900)</t>
  </si>
  <si>
    <t>g:Eisenbergiella(0.1900)</t>
  </si>
  <si>
    <t>s:Eisenbergiella_tayi(0.1900)</t>
  </si>
  <si>
    <t>f:Rikenellaceae(0.7800)</t>
  </si>
  <si>
    <t>g:Alistipes(0.7300)</t>
  </si>
  <si>
    <t>s:Alistipes_finegoldii(0.4100)</t>
  </si>
  <si>
    <t>f:Rhodocyclaceae(0.9800)</t>
  </si>
  <si>
    <t>g:Azoarcus(0.8500)</t>
  </si>
  <si>
    <t>s:Azoarcus_indigens(0.6000)</t>
  </si>
  <si>
    <t>f:Sphingobacteriaceae(0.6000)</t>
  </si>
  <si>
    <t>g:Solitalea(0.2800)</t>
  </si>
  <si>
    <t>s:Solitalea_canadensis(0.2200)</t>
  </si>
  <si>
    <t>f:Chitinophagaceae(0.9200)</t>
  </si>
  <si>
    <t>g:Hydrotalea(0.3400)</t>
  </si>
  <si>
    <t>s:Asinibacterium_lactis(0.2700)</t>
  </si>
  <si>
    <t>f:Oceanospirillaceae(1.0000)</t>
  </si>
  <si>
    <t>g:Marinomonas(1.0000)</t>
  </si>
  <si>
    <t>s:Marinomonas_arctica(0.8400)</t>
  </si>
  <si>
    <t>f:Unclassified_Acidobacteria(0.9200)</t>
  </si>
  <si>
    <t>g:Bryobacter(0.6900)</t>
  </si>
  <si>
    <t>s:Bryobacter_aggregatus(0.6900)</t>
  </si>
  <si>
    <t>s:Bacteroides_fragilis(0.3000)</t>
  </si>
  <si>
    <t>s:Sphingobacterium_wenxiniae(1.0000)</t>
  </si>
  <si>
    <t>s:Lactobacillus_aquaticus(0.3500)</t>
  </si>
  <si>
    <t>g:Hydrotalea(0.4000)</t>
  </si>
  <si>
    <t>s:Hydrotalea_flava(0.4000)</t>
  </si>
  <si>
    <t>s:Clostridium_carboxidivorans(1.0000)</t>
  </si>
  <si>
    <t>f:Rhodospirillaceae(0.9500)</t>
  </si>
  <si>
    <t>g:Magnetospirillum(0.8400)</t>
  </si>
  <si>
    <t>s:Magnetospirillum_gryphiswaldense(0.6500)</t>
  </si>
  <si>
    <t>s:Pedobacter_antarcticus(0.9600)</t>
  </si>
  <si>
    <t>f:Sphingobacteriaceae(0.3500)</t>
  </si>
  <si>
    <t>g:Mucilaginibacter(0.1300)</t>
  </si>
  <si>
    <t>s:Olivibacter_soli(0.0900)</t>
  </si>
  <si>
    <t>f:Unclassified_Elusimicrobia(1.0000)</t>
  </si>
  <si>
    <t>g:Aridibacter(1.0000)</t>
  </si>
  <si>
    <t>s:Aridibacter_famidurans(0.9600)</t>
  </si>
  <si>
    <t>f:Enterococcaceae(0.9700)</t>
  </si>
  <si>
    <t>g:Enterococcus(0.9700)</t>
  </si>
  <si>
    <t>s:Enterococcus_canintestini(0.4100)</t>
  </si>
  <si>
    <t>g:Capnocytophaga(1.0000)</t>
  </si>
  <si>
    <t>s:Capnocytophaga_sputigena(1.0000)</t>
  </si>
  <si>
    <t>f:Prolixibacteraceae(0.4300)</t>
  </si>
  <si>
    <t>g:Mariniphaga(0.3800)</t>
  </si>
  <si>
    <t>s:Mariniphaga_anaerophila(0.3800)</t>
  </si>
  <si>
    <t>g:Pseudoflavonifractor(0.7800)</t>
  </si>
  <si>
    <t>s:Pseudoflavonifractor_capillosus(0.7800)</t>
  </si>
  <si>
    <t>f:Cyclobacteriaceae(0.9600)</t>
  </si>
  <si>
    <t>g:Algoriphagus(0.5200)</t>
  </si>
  <si>
    <t>s:Aquiflexum_balticum(0.3900)</t>
  </si>
  <si>
    <t>s:Oligella_urethralis(1.0000)</t>
  </si>
  <si>
    <t>g:Lentibacillus(0.6300)</t>
  </si>
  <si>
    <t>s:Lentibacillus_halophilus(0.4700)</t>
  </si>
  <si>
    <t>f:Bacillaceae(0.1300)</t>
  </si>
  <si>
    <t>g:Heliorestis(0.1100)</t>
  </si>
  <si>
    <t>s:Heliorestis_baculata(0.1000)</t>
  </si>
  <si>
    <t>f:Clostridiaceae(0.5000)</t>
  </si>
  <si>
    <t>g:Clostridium(0.4000)</t>
  </si>
  <si>
    <t>s:Clostridium_lactatifermentans(0.1400)</t>
  </si>
  <si>
    <t>f:Erysipelotrichaceae(0.7600)</t>
  </si>
  <si>
    <t>g:Eggerthia(0.3900)</t>
  </si>
  <si>
    <t>s:Eggerthia_catenaformis(0.3900)</t>
  </si>
  <si>
    <t>f:Chitinophagaceae(0.9500)</t>
  </si>
  <si>
    <t>g:Taibaiella(0.4000)</t>
  </si>
  <si>
    <t>s:Taibaiella_chishuiensis(0.2300)</t>
  </si>
  <si>
    <t>g:Lentibacillus(0.8600)</t>
  </si>
  <si>
    <t>s:Lentibacillus_salis(0.4700)</t>
  </si>
  <si>
    <t>f:Ruminococcaceae(0.7800)</t>
  </si>
  <si>
    <t>g:Sporobacter(0.5400)</t>
  </si>
  <si>
    <t>s:Sporobacter_termitidis(0.5400)</t>
  </si>
  <si>
    <t>s:Bacteroides_plebeius(1.0000)</t>
  </si>
  <si>
    <t>f:Thermomonosporaceae(0.8900)</t>
  </si>
  <si>
    <t>g:Actinomadura(0.6200)</t>
  </si>
  <si>
    <t>s:Actinomadura_alba(0.5100)</t>
  </si>
  <si>
    <t>s:Prevotella_timonensis(1.0000)</t>
  </si>
  <si>
    <t>g:Macellibacteroides(1.0000)</t>
  </si>
  <si>
    <t>s:Macellibacteroides_fermentans(1.0000)</t>
  </si>
  <si>
    <t>f:Ruminococcaceae(0.9000)</t>
  </si>
  <si>
    <t>g:Anaerofilum(0.7900)</t>
  </si>
  <si>
    <t>s:Anaerofilum_agile(0.7900)</t>
  </si>
  <si>
    <t>g:Phenylobacterium(0.8400)</t>
  </si>
  <si>
    <t>s:Phenylobacterium_composti(0.4300)</t>
  </si>
  <si>
    <t>f:Clostridiaceae(0.7000)</t>
  </si>
  <si>
    <t>g:Alkaliphilus(0.4500)</t>
  </si>
  <si>
    <t>s:Alkaliphilus_crotonatoxidans(0.4500)</t>
  </si>
  <si>
    <t>f:Rikenellaceae(0.6200)</t>
  </si>
  <si>
    <t>g:Rikenella(0.3800)</t>
  </si>
  <si>
    <t>s:Rikenella_microfusus(0.3800)</t>
  </si>
  <si>
    <t>s:Brevibacterium_ammoniilyticum(1.0000)</t>
  </si>
  <si>
    <t>f:Clostridiaceae(0.3400)</t>
  </si>
  <si>
    <t>g:Caloramator(0.2000)</t>
  </si>
  <si>
    <t>s:Caloramator_coolhaasii(0.1000)</t>
  </si>
  <si>
    <t>s:Bacillus_acidiproducens(0.2000)</t>
  </si>
  <si>
    <t>f:Unclassified_Spartobacteria(0.4700)</t>
  </si>
  <si>
    <t>g:Limisphaera(0.4700)</t>
  </si>
  <si>
    <t>s:Limisphaera_ngatamarikiensis(0.4700)</t>
  </si>
  <si>
    <t>s:Flavobacterium_terrae(0.2900)</t>
  </si>
  <si>
    <t>f:Rhodospirillaceae(0.3200)</t>
  </si>
  <si>
    <t>g:Inquilinus(0.0800)</t>
  </si>
  <si>
    <t>s:Inquilinus_ginsengisoli(0.0800)</t>
  </si>
  <si>
    <t>f:Rhodospirillaceae(0.7100)</t>
  </si>
  <si>
    <t>g:Caenispirillum(0.2500)</t>
  </si>
  <si>
    <t>s:Caenispirillum_bisanense(0.2500)</t>
  </si>
  <si>
    <t>f:Eubacteriaceae(1.0000)</t>
  </si>
  <si>
    <t>g:Eubacterium(1.0000)</t>
  </si>
  <si>
    <t>s:Eubacterium_coprostanoligenes(1.0000)</t>
  </si>
  <si>
    <t>s:Clostridium_leptum(0.8200)</t>
  </si>
  <si>
    <t>s:Weissella_viridescens(0.7700)</t>
  </si>
  <si>
    <t>g:Capnocytophaga(0.8500)</t>
  </si>
  <si>
    <t>s:Capnocytophaga_canimorsus(0.8000)</t>
  </si>
  <si>
    <t>f:Pseudomonadaceae(0.9900)</t>
  </si>
  <si>
    <t>g:Pseudomonas(0.9500)</t>
  </si>
  <si>
    <t>s:Pseudomonas_zhaodongensis(0.5100)</t>
  </si>
  <si>
    <t>s:Desulfovibrio_piger(0.8000)</t>
  </si>
  <si>
    <t>g:Parabacteroides(0.8900)</t>
  </si>
  <si>
    <t>s:Parabacteroides_chinchillae(0.7000)</t>
  </si>
  <si>
    <t>f:Porphyromonadaceae(0.8100)</t>
  </si>
  <si>
    <t>g:Dysgonomonas(0.7600)</t>
  </si>
  <si>
    <t>s:Dysgonomonas_macrotermitis(0.6600)</t>
  </si>
  <si>
    <t>s:Dysgonomonas_mossii(1.0000)</t>
  </si>
  <si>
    <t>g:Clostridium(0.4300)</t>
  </si>
  <si>
    <t>s:Blautia_luti(0.1900)</t>
  </si>
  <si>
    <t>g:Parabacteroides(0.3100)</t>
  </si>
  <si>
    <t>s:Parabacteroides_chinchillae(0.2800)</t>
  </si>
  <si>
    <t>f:Sphingobacteriaceae(0.8900)</t>
  </si>
  <si>
    <t>g:Sphingobacterium(0.8800)</t>
  </si>
  <si>
    <t>s:Sphingobacterium_arenae(0.4400)</t>
  </si>
  <si>
    <t>f:Clostridiaceae(0.3700)</t>
  </si>
  <si>
    <t>s:Eubacterium_ruminantium(0.1400)</t>
  </si>
  <si>
    <t>g:Geomicrobium(0.2300)</t>
  </si>
  <si>
    <t>s:Geomicrobium_halophilum(0.2300)</t>
  </si>
  <si>
    <t>g:Olsenella(0.8600)</t>
  </si>
  <si>
    <t>s:Olsenella_uli(0.3700)</t>
  </si>
  <si>
    <t>g:Myroides(0.6600)</t>
  </si>
  <si>
    <t>s:Myroides_injenensis(0.6200)</t>
  </si>
  <si>
    <t>s:Alistipes_shahii(0.4800)</t>
  </si>
  <si>
    <t>f:Frankiaceae(0.9800)</t>
  </si>
  <si>
    <t>g:Jatrophihabitans(0.9800)</t>
  </si>
  <si>
    <t>s:Jatrophihabitans_endophyticus(0.9800)</t>
  </si>
  <si>
    <t>f:Demequinaceae(0.6000)</t>
  </si>
  <si>
    <t>g:Lysinimicrobium(0.3500)</t>
  </si>
  <si>
    <t>s:Lysinimicrobium_mangrovi(0.3500)</t>
  </si>
  <si>
    <t>f:Nocardiaceae(0.8400)</t>
  </si>
  <si>
    <t>g:Nocardia(0.8200)</t>
  </si>
  <si>
    <t>s:Nocardia_aciditolerans(0.4300)</t>
  </si>
  <si>
    <t>s:Rheinheimera_arenilitoris(1.0000)</t>
  </si>
  <si>
    <t>g:Parabacteroides(0.8200)</t>
  </si>
  <si>
    <t>s:Parabacteroides_chinchillae(0.6700)</t>
  </si>
  <si>
    <t>g:Erwinia(0.7900)</t>
  </si>
  <si>
    <t>s:Erwinia_mallotivora(0.7900)</t>
  </si>
  <si>
    <t>g:Propionispira(1.0000)</t>
  </si>
  <si>
    <t>s:Propionispira_arcuata(0.9700)</t>
  </si>
  <si>
    <t>f:Succinivibrionaceae(0.8000)</t>
  </si>
  <si>
    <t>g:Anaerobiospirillum(0.6200)</t>
  </si>
  <si>
    <t>s:Anaerobiospirillum_succiniciproducens(0.3600)</t>
  </si>
  <si>
    <t>g:Brenneria(0.8600)</t>
  </si>
  <si>
    <t>s:Brenneria_alni(0.8600)</t>
  </si>
  <si>
    <t>f:Clostridiaceae(0.7900)</t>
  </si>
  <si>
    <t>g:Clostridium(0.7900)</t>
  </si>
  <si>
    <t>s:Clostridium_methylpentosum(0.7900)</t>
  </si>
  <si>
    <t>s:Lactobacillus_pantheris(0.9500)</t>
  </si>
  <si>
    <t>g:Flaviflexus(1.0000)</t>
  </si>
  <si>
    <t>s:Flaviflexus_salsibiostraticola(0.6400)</t>
  </si>
  <si>
    <t>f:Desulfuromonadaceae(0.1200)</t>
  </si>
  <si>
    <t>g:Desulfuromusa(0.0900)</t>
  </si>
  <si>
    <t>s:Desulfuromusa_ferrireducens(0.0800)</t>
  </si>
  <si>
    <t>f:Sutterellaceae(0.6300)</t>
  </si>
  <si>
    <t>g:Sutterella(0.5400)</t>
  </si>
  <si>
    <t>s:Sutterella_stercoricanis(0.3700)</t>
  </si>
  <si>
    <t>f:Actinomycetaceae(0.9900)</t>
  </si>
  <si>
    <t>g:Actinomyces(0.9900)</t>
  </si>
  <si>
    <t>s:Actinomyces_cardiffensis(0.3600)</t>
  </si>
  <si>
    <t>f:Clostridiaceae(0.2300)</t>
  </si>
  <si>
    <t>g:Acholeplasma(0.1400)</t>
  </si>
  <si>
    <t>s:Guggenheimella_bovis(0.0800)</t>
  </si>
  <si>
    <t>f:Desulfobacteraceae(0.2200)</t>
  </si>
  <si>
    <t>g:Desulfonema(0.1500)</t>
  </si>
  <si>
    <t>s:Desulfonema_ishimotonii(0.1500)</t>
  </si>
  <si>
    <t>f:Clostridiaceae(0.8700)</t>
  </si>
  <si>
    <t>g:Clostridium(0.8700)</t>
  </si>
  <si>
    <t>s:Clostridium_sporosphaeroides(0.5900)</t>
  </si>
  <si>
    <t>f:Clostridiaceae(0.6500)</t>
  </si>
  <si>
    <t>g:Alkaliphilus(0.1600)</t>
  </si>
  <si>
    <t>s:Alkaliphilus_crotonatoxidans(0.1600)</t>
  </si>
  <si>
    <t>g:Mucilaginibacter(0.4500)</t>
  </si>
  <si>
    <t>s:Pedobacter_bauzanensis(0.2500)</t>
  </si>
  <si>
    <t>s:Rhodococcus_corynebacterioides(0.9900)</t>
  </si>
  <si>
    <t>g:Lentibacillus(0.4100)</t>
  </si>
  <si>
    <t>s:Lentibacillus_juripiscarius(0.1600)</t>
  </si>
  <si>
    <t>f:Clostridiaceae(0.8400)</t>
  </si>
  <si>
    <t>g:Clostridium(0.8300)</t>
  </si>
  <si>
    <t>s:Clostridium_polysaccharolyticum(0.6200)</t>
  </si>
  <si>
    <t>f:Prevotellaceae(0.9900)</t>
  </si>
  <si>
    <t>g:Prevotella(0.5900)</t>
  </si>
  <si>
    <t>s:Hallella_seregens(0.4000)</t>
  </si>
  <si>
    <t>g:Acidisoma(0.9800)</t>
  </si>
  <si>
    <t>s:Acidisoma_tundrae(0.5000)</t>
  </si>
  <si>
    <t>g:Barnesiella(0.5000)</t>
  </si>
  <si>
    <t>s:Barnesiella_intestinihominis(0.3700)</t>
  </si>
  <si>
    <t>f:Sutterellaceae(1.0000)</t>
  </si>
  <si>
    <t>g:Parasutterella(1.0000)</t>
  </si>
  <si>
    <t>s:Parasutterella_secunda(1.0000)</t>
  </si>
  <si>
    <t>g:Microvirgula(1.0000)</t>
  </si>
  <si>
    <t>s:Microvirgula_aerodenitrificans(1.0000)</t>
  </si>
  <si>
    <t>g:Avibacterium(0.6800)</t>
  </si>
  <si>
    <t>s:Avibacterium_avium(0.6300)</t>
  </si>
  <si>
    <t>f:Caulobacteraceae(0.9600)</t>
  </si>
  <si>
    <t>g:Brevundimonas(0.7300)</t>
  </si>
  <si>
    <t>s:Brevundimonas_abyssalis(0.6800)</t>
  </si>
  <si>
    <t>s:Corynebacterium_suicordis(0.9600)</t>
  </si>
  <si>
    <t>f:Clostridiaceae(0.3300)</t>
  </si>
  <si>
    <t>s:Clostridium_lactatifermentans(0.1200)</t>
  </si>
  <si>
    <t>f:Clostridiaceae(0.9000)</t>
  </si>
  <si>
    <t>g:Clostridium(0.9000)</t>
  </si>
  <si>
    <t>s:Clostridium_cocleatum(0.8200)</t>
  </si>
  <si>
    <t>g:Blastocatella(0.5200)</t>
  </si>
  <si>
    <t>s:Blastocatella_fastidiosa(0.5200)</t>
  </si>
  <si>
    <t>f:Unclassified_Clostridiales(0.3700)</t>
  </si>
  <si>
    <t>g:Guggenheimella(0.2300)</t>
  </si>
  <si>
    <t>s:Guggenheimella_bovis(0.2300)</t>
  </si>
  <si>
    <t>g:Granulicella(0.6300)</t>
  </si>
  <si>
    <t>s:Bryocella_elongata(0.3700)</t>
  </si>
  <si>
    <t>g:Alistipes(0.8800)</t>
  </si>
  <si>
    <t>s:Alistipes_finegoldii(0.4700)</t>
  </si>
  <si>
    <t>g:Ochrobactrum(0.9600)</t>
  </si>
  <si>
    <t>s:Ochrobactrum_pseudogrignonense(0.9600)</t>
  </si>
  <si>
    <t>f:Clostridiaceae(0.6000)</t>
  </si>
  <si>
    <t>g:Clostridium(0.5100)</t>
  </si>
  <si>
    <t>s:Clostridium_jejuense(0.2100)</t>
  </si>
  <si>
    <t>f:Geodermatophilaceae(0.5100)</t>
  </si>
  <si>
    <t>g:Blastococcus(0.3900)</t>
  </si>
  <si>
    <t>s:Blastococcus_jejuensis(0.3200)</t>
  </si>
  <si>
    <t>f:Eubacteriaceae(0.3000)</t>
  </si>
  <si>
    <t>g:Acetobacterium(0.2500)</t>
  </si>
  <si>
    <t>s:Acetobacterium_bakii(0.2400)</t>
  </si>
  <si>
    <t>s:Bacteroides_propionicifaciens(1.0000)</t>
  </si>
  <si>
    <t>f:Microbacteriaceae(0.9900)</t>
  </si>
  <si>
    <t>g:Rathayibacter(0.5400)</t>
  </si>
  <si>
    <t>s:Rathayibacter_caricis(0.5400)</t>
  </si>
  <si>
    <t>f:Clostridiaceae(0.8000)</t>
  </si>
  <si>
    <t>g:Clostridium(0.7600)</t>
  </si>
  <si>
    <t>s:Clostridium_sporosphaeroides(0.5800)</t>
  </si>
  <si>
    <t>f:Spirochaetaceae(0.9800)</t>
  </si>
  <si>
    <t>g:Treponema(0.6900)</t>
  </si>
  <si>
    <t>s:Treponema_zuelzerae(0.4000)</t>
  </si>
  <si>
    <t>g:Phenylobacterium(1.0000)</t>
  </si>
  <si>
    <t>s:Phenylobacterium_muchangponense(0.4400)</t>
  </si>
  <si>
    <t>f:Marinilabiliaceae(0.7700)</t>
  </si>
  <si>
    <t>g:Alkalitalea(0.5000)</t>
  </si>
  <si>
    <t>s:Alkalitalea_saponilacus(0.5000)</t>
  </si>
  <si>
    <t>f:Lachnospiraceae(0.4700)</t>
  </si>
  <si>
    <t>g:Anaerostipes(0.4500)</t>
  </si>
  <si>
    <t>s:Anaerostipes_butyraticus(0.1700)</t>
  </si>
  <si>
    <t>s:Pseudomonas_brassicacearum_subsp._brassicacearum(0.8700)</t>
  </si>
  <si>
    <t>s:Acinetobacter_calcoaceticus(0.9900)</t>
  </si>
  <si>
    <t>f:Clostridiaceae(0.6400)</t>
  </si>
  <si>
    <t>g:Alkaliphilus(0.4900)</t>
  </si>
  <si>
    <t>s:Alkaliphilus_crotonatoxidans(0.4900)</t>
  </si>
  <si>
    <t>g:Parabacteroides(0.8500)</t>
  </si>
  <si>
    <t>s:Parabacteroides_chinchillae(0.3400)</t>
  </si>
  <si>
    <t>g:Pedobacter(0.9700)</t>
  </si>
  <si>
    <t>s:Pedobacter_glacialis(0.4500)</t>
  </si>
  <si>
    <t>g:Niastella(0.3900)</t>
  </si>
  <si>
    <t>s:Niastella_populi(0.3500)</t>
  </si>
  <si>
    <t>g:Pseudoxanthomonas(1.0000)</t>
  </si>
  <si>
    <t>s:Pseudoxanthomonas_japonensis(0.9900)</t>
  </si>
  <si>
    <t>g:Mucilaginibacter(0.7900)</t>
  </si>
  <si>
    <t>s:Mucilaginibacter_frigoritolerans(0.6200)</t>
  </si>
  <si>
    <t>g:Paenibacillus(0.9800)</t>
  </si>
  <si>
    <t>s:Paenibacillus_chinjuensis(0.4100)</t>
  </si>
  <si>
    <t>f:Rikenellaceae(0.3200)</t>
  </si>
  <si>
    <t>g:Alistipes(0.2100)</t>
  </si>
  <si>
    <t>s:Alistipes_indistinctus(0.1800)</t>
  </si>
  <si>
    <t>s:Acinetobacter_baumannii(0.8200)</t>
  </si>
  <si>
    <t>f:Aerococcaceae(0.7400)</t>
  </si>
  <si>
    <t>g:Eremococcus(0.5200)</t>
  </si>
  <si>
    <t>s:Eremococcus_coleocola(0.5200)</t>
  </si>
  <si>
    <t>g:Emticicia(1.0000)</t>
  </si>
  <si>
    <t>s:Emticicia_ginsengisoli(1.0000)</t>
  </si>
  <si>
    <t>g:Tannerella(0.9200)</t>
  </si>
  <si>
    <t>s:Tannerella_forsythia(0.9200)</t>
  </si>
  <si>
    <t>f:Flavobacteriaceae(0.2200)</t>
  </si>
  <si>
    <t>g:Carboxylicivirga(0.1500)</t>
  </si>
  <si>
    <t>s:Carboxylicivirga_mesophila(0.1500)</t>
  </si>
  <si>
    <t>g:Sediminibacterium(0.9800)</t>
  </si>
  <si>
    <t>s:Sediminibacterium_salmoneum(0.6600)</t>
  </si>
  <si>
    <t>f:Alcaligenaceae(0.9900)</t>
  </si>
  <si>
    <t>g:Pusillimonas(0.8000)</t>
  </si>
  <si>
    <t>s:Pusillimonas_noertemannii(0.8000)</t>
  </si>
  <si>
    <t>g:Sphingopyxis(1.0000)</t>
  </si>
  <si>
    <t>s:Sphingopyxis_alaskensis(1.0000)</t>
  </si>
  <si>
    <t>f:Methylophilaceae(0.4100)</t>
  </si>
  <si>
    <t>g:Methylophilus(0.3000)</t>
  </si>
  <si>
    <t>s:Methylophilus_glucosoxydans(0.2100)</t>
  </si>
  <si>
    <t>g:Niabella(0.8400)</t>
  </si>
  <si>
    <t>s:Niabella_aurantiaca(0.4800)</t>
  </si>
  <si>
    <t>f:Chitinophagaceae(0.9800)</t>
  </si>
  <si>
    <t>g:Chitinophaga(0.6200)</t>
  </si>
  <si>
    <t>s:Chitinophaga_costaii(0.4500)</t>
  </si>
  <si>
    <t>g:Fluviicola(1.0000)</t>
  </si>
  <si>
    <t>s:Fluviicola_taffensis(0.7400)</t>
  </si>
  <si>
    <t>f:Clostridiaceae(0.9900)</t>
  </si>
  <si>
    <t>s:Clostridium_cocleatum(0.9900)</t>
  </si>
  <si>
    <t>f:Bdellovibrionaceae(1.0000)</t>
  </si>
  <si>
    <t>g:Bdellovibrio(1.0000)</t>
  </si>
  <si>
    <t>s:Bdellovibrio_bacteriovorus(1.0000)</t>
  </si>
  <si>
    <t>f:Hyphomicrobiaceae(1.0000)</t>
  </si>
  <si>
    <t>g:Devosia(1.0000)</t>
  </si>
  <si>
    <t>s:Devosia_crocina(1.0000)</t>
  </si>
  <si>
    <t>g:Paracoccus(0.9700)</t>
  </si>
  <si>
    <t>s:Paracoccus_sulfuroxidans(0.9300)</t>
  </si>
  <si>
    <t>f:Elusimicrobiaceae(1.0000)</t>
  </si>
  <si>
    <t>g:Elusimicrobium(1.0000)</t>
  </si>
  <si>
    <t>s:Elusimicrobium_minutum(1.0000)</t>
  </si>
  <si>
    <t>g:Staphylococcus(0.8000)</t>
  </si>
  <si>
    <t>s:Staphylococcus_fleurettii(0.7800)</t>
  </si>
  <si>
    <t>f:Unclassified_Cytophagales(1.0000)</t>
  </si>
  <si>
    <t>g:Ohtaekwangia(0.9400)</t>
  </si>
  <si>
    <t>s:Ohtaekwangia_koreensis(0.9200)</t>
  </si>
  <si>
    <t>f:Unclassified_Alphaproteobacteria(0.3400)</t>
  </si>
  <si>
    <t>g:Rhizomicrobium(0.3400)</t>
  </si>
  <si>
    <t>s:Rhizomicrobium_electricum(0.3400)</t>
  </si>
  <si>
    <t>f:Rikenellaceae(0.9900)</t>
  </si>
  <si>
    <t>g:Alistipes(0.9500)</t>
  </si>
  <si>
    <t>s:Alistipes_onderdonkii(0.7200)</t>
  </si>
  <si>
    <t>s:Flavobacterium_aquaticum(0.8200)</t>
  </si>
  <si>
    <t>g:Brevibacillus(1.0000)</t>
  </si>
  <si>
    <t>s:Brevibacillus_choshinensis(0.7900)</t>
  </si>
  <si>
    <t>f:Patulibacteraceae(0.7400)</t>
  </si>
  <si>
    <t>g:Patulibacter(0.7400)</t>
  </si>
  <si>
    <t>s:Patulibacter_medicamentivorans(0.7100)</t>
  </si>
  <si>
    <t>g:Selenomonas(0.6400)</t>
  </si>
  <si>
    <t>s:Selenomonas_infelix(0.5800)</t>
  </si>
  <si>
    <t>f:Chitinophagaceae(0.9900)</t>
  </si>
  <si>
    <t>g:Taibaiella(0.9200)</t>
  </si>
  <si>
    <t>s:Taibaiella_koreensis(0.4900)</t>
  </si>
  <si>
    <t>s:Streptococcus_anginosus(0.9700)</t>
  </si>
  <si>
    <t>g:Acidisoma(0.5400)</t>
  </si>
  <si>
    <t>s:Acidisoma_sibiricum(0.4500)</t>
  </si>
  <si>
    <t>g:Prevotella(0.9400)</t>
  </si>
  <si>
    <t>s:Prevotella_baroniae(0.5100)</t>
  </si>
  <si>
    <t>g:Eubacterium(0.2000)</t>
  </si>
  <si>
    <t>s:Eubacterium_uniforme(0.0800)</t>
  </si>
  <si>
    <t>s:Corynebacterium_glucuronolyticum(1.0000)</t>
  </si>
  <si>
    <t>g:Alkanindiges(0.9300)</t>
  </si>
  <si>
    <t>s:Alkanindiges_illinoisensis(0.9300)</t>
  </si>
  <si>
    <t>s:Clostridium_algidicarnis(1.0000)</t>
  </si>
  <si>
    <t>f:Caulobacteraceae(0.8000)</t>
  </si>
  <si>
    <t>g:Brevundimonas(0.5500)</t>
  </si>
  <si>
    <t>s:Brevundimonas_abyssalis(0.5000)</t>
  </si>
  <si>
    <t>f:Bacteroidaceae(0.8300)</t>
  </si>
  <si>
    <t>g:Bacteroides(0.8300)</t>
  </si>
  <si>
    <t>s:Bacteroides_coprophilus(0.2800)</t>
  </si>
  <si>
    <t>f:Alcaligenaceae(0.5200)</t>
  </si>
  <si>
    <t>g:Achromobacter(0.4300)</t>
  </si>
  <si>
    <t>s:Achromobacter_sediminum(0.3000)</t>
  </si>
  <si>
    <t>g:Chitinophaga(0.2900)</t>
  </si>
  <si>
    <t>s:Parasegetibacter_terrae(0.2600)</t>
  </si>
  <si>
    <t>f:Chitinophagaceae(0.5600)</t>
  </si>
  <si>
    <t>g:Taibaiella(0.3800)</t>
  </si>
  <si>
    <t>s:Taibaiella_smilacinae(0.3300)</t>
  </si>
  <si>
    <t>f:Synergistaceae(1.0000)</t>
  </si>
  <si>
    <t>g:Cloacibacillus(1.0000)</t>
  </si>
  <si>
    <t>s:Cloacibacillus_evryensis(0.8700)</t>
  </si>
  <si>
    <t>f:Thermomonosporaceae(0.1800)</t>
  </si>
  <si>
    <t>g:Actinoallomurus(0.0700)</t>
  </si>
  <si>
    <t>s:Actinoallomurus_acanthiterrae(0.0700)</t>
  </si>
  <si>
    <t>f:Porphyromonadaceae(0.9300)</t>
  </si>
  <si>
    <t>g:Parabacteroides(0.8100)</t>
  </si>
  <si>
    <t>g:Edaphobacter(0.5600)</t>
  </si>
  <si>
    <t>s:Edaphobacter_aggregans(0.5600)</t>
  </si>
  <si>
    <t>s:Corynebacterium_matruchotii(0.5600)</t>
  </si>
  <si>
    <t>f:Ruminococcaceae(0.7100)</t>
  </si>
  <si>
    <t>g:Sporobacter(0.4100)</t>
  </si>
  <si>
    <t>s:Sporobacter_termitidis(0.4100)</t>
  </si>
  <si>
    <t>s:Methylophilus_flavus(1.0000)</t>
  </si>
  <si>
    <t>g:Anaerosalibacter(1.0000)</t>
  </si>
  <si>
    <t>s:Anaerosalibacter_bizertensis(1.0000)</t>
  </si>
  <si>
    <t>s:Paenibacillus_wynnii(0.4600)</t>
  </si>
  <si>
    <t>f:Phyllobacteriaceae(0.8900)</t>
  </si>
  <si>
    <t>g:Aminobacter(0.7500)</t>
  </si>
  <si>
    <t>s:Aminobacter_aminovorans(0.5000)</t>
  </si>
  <si>
    <t>f:Thermomonosporaceae(0.9900)</t>
  </si>
  <si>
    <t>g:Actinoallomurus(0.9400)</t>
  </si>
  <si>
    <t>s:Actinoallomurus_acanthiterrae(0.3300)</t>
  </si>
  <si>
    <t>g:Bacillus(0.9900)</t>
  </si>
  <si>
    <t>s:Bacillus_galactosidilyticus(0.9700)</t>
  </si>
  <si>
    <t>f:Neisseriaceae(0.5100)</t>
  </si>
  <si>
    <t>g:Neisseria(0.2200)</t>
  </si>
  <si>
    <t>s:Neisseria_iguanae(0.1900)</t>
  </si>
  <si>
    <t>s:Arthrobacter_aurescens(0.8500)</t>
  </si>
  <si>
    <t>f:Clostridiaceae(0.4000)</t>
  </si>
  <si>
    <t>g:Blautia(0.2400)</t>
  </si>
  <si>
    <t>f:Porphyromonadaceae(0.7200)</t>
  </si>
  <si>
    <t>g:Parabacteroides(0.4000)</t>
  </si>
  <si>
    <t>s:Parabacteroides_faecis(0.1200)</t>
  </si>
  <si>
    <t>g:Sphingobium(0.9800)</t>
  </si>
  <si>
    <t>s:Sphingobium_fuliginis(0.8600)</t>
  </si>
  <si>
    <t>f:Acidimicrobiaceae(0.5600)</t>
  </si>
  <si>
    <t>g:Ilumatobacter(0.5600)</t>
  </si>
  <si>
    <t>s:Ilumatobacter_fluminis(0.5000)</t>
  </si>
  <si>
    <t>g:Spirosoma(1.0000)</t>
  </si>
  <si>
    <t>s:Spirosoma_linguale(0.4900)</t>
  </si>
  <si>
    <t>g:Thermanaerovibrio(1.0000)</t>
  </si>
  <si>
    <t>s:Thermanaerovibrio_acidaminovorans(1.0000)</t>
  </si>
  <si>
    <t>s:Flavobacterium_aquidurense(0.4900)</t>
  </si>
  <si>
    <t>s:Parabacteroides_faecis(0.5300)</t>
  </si>
  <si>
    <t>f:Leptotrichiaceae(1.0000)</t>
  </si>
  <si>
    <t>g:Leptotrichia(1.0000)</t>
  </si>
  <si>
    <t>s:Leptotrichia_hongkongensis(0.5100)</t>
  </si>
  <si>
    <t>f:Alteromonadaceae(0.7400)</t>
  </si>
  <si>
    <t>g:Alishewanella(0.7400)</t>
  </si>
  <si>
    <t>s:Alishewanella_aestuarii(0.5400)</t>
  </si>
  <si>
    <t>f:Desulfovibrionaceae(0.8000)</t>
  </si>
  <si>
    <t>g:Desulfovibrio(0.7100)</t>
  </si>
  <si>
    <t>s:Desulfovibrio_intestinalis(0.5600)</t>
  </si>
  <si>
    <t>g:Tissierella(1.0000)</t>
  </si>
  <si>
    <t>s:Tissierella_carlieri(1.0000)</t>
  </si>
  <si>
    <t>s:Flavobacterium_hauense(0.7000)</t>
  </si>
  <si>
    <t>f:Clostridiaceae(0.4300)</t>
  </si>
  <si>
    <t>s:Eubacterium_contortum(0.3000)</t>
  </si>
  <si>
    <t>f:Lachnospiraceae(0.3800)</t>
  </si>
  <si>
    <t>g:Anaerostipes(0.3300)</t>
  </si>
  <si>
    <t>s:Anaerostipes_butyraticus(0.2900)</t>
  </si>
  <si>
    <t>s:Nocardioides_tritolerans(0.1900)</t>
  </si>
  <si>
    <t>g:Bacillus(0.8600)</t>
  </si>
  <si>
    <t>s:Bacillus_circulans(0.5200)</t>
  </si>
  <si>
    <t>f:Acidaminococcaceae(0.9700)</t>
  </si>
  <si>
    <t>g:Acidaminococcus(0.4700)</t>
  </si>
  <si>
    <t>s:Acidaminococcus_fermentans(0.4700)</t>
  </si>
  <si>
    <t>f:Erysipelotrichaceae(0.9200)</t>
  </si>
  <si>
    <t>g:Holdemania(0.9200)</t>
  </si>
  <si>
    <t>s:Holdemania_filiformis(0.9200)</t>
  </si>
  <si>
    <t>f:Spirochaetaceae(1.0000)</t>
  </si>
  <si>
    <t>g:Treponema(1.0000)</t>
  </si>
  <si>
    <t>s:Treponema_medium(1.0000)</t>
  </si>
  <si>
    <t>f:Bacteroidaceae(0.5800)</t>
  </si>
  <si>
    <t>g:Bacteroides(0.5800)</t>
  </si>
  <si>
    <t>s:Bacteroides_fluxus(0.1200)</t>
  </si>
  <si>
    <t>s:Bacteroides_eggerthii(1.0000)</t>
  </si>
  <si>
    <t>g:Clostridium(0.4900)</t>
  </si>
  <si>
    <t>s:Clostridium_oroticum(0.2400)</t>
  </si>
  <si>
    <t>f:Sphingobacteriaceae(0.9900)</t>
  </si>
  <si>
    <t>g:Pedobacter(0.4000)</t>
  </si>
  <si>
    <t>s:Pedobacter_agri(0.1300)</t>
  </si>
  <si>
    <t>f:Prevotellaceae(0.9200)</t>
  </si>
  <si>
    <t>g:Prevotella(0.7600)</t>
  </si>
  <si>
    <t>s:Prevotella_baroniae(0.5400)</t>
  </si>
  <si>
    <t>s:Paenibacillus_stellifer(0.9700)</t>
  </si>
  <si>
    <t>s:Cellvibrio_gandavensis(1.0000)</t>
  </si>
  <si>
    <t>f:Oxalobacteraceae(0.6500)</t>
  </si>
  <si>
    <t>g:Herbaspirillum(0.4500)</t>
  </si>
  <si>
    <t>s:Herbaspirillum_lusitanum(0.3600)</t>
  </si>
  <si>
    <t>f:Neisseriaceae(0.5000)</t>
  </si>
  <si>
    <t>g:Burkholderia(0.2100)</t>
  </si>
  <si>
    <t>s:Burkholderia_diffusa(0.1300)</t>
  </si>
  <si>
    <t>g:Atopobium(0.9200)</t>
  </si>
  <si>
    <t>s:Atopobium_rimae(0.4700)</t>
  </si>
  <si>
    <t>g:Mogibacterium(1.0000)</t>
  </si>
  <si>
    <t>s:Mogibacterium_timidum(0.9800)</t>
  </si>
  <si>
    <t>f:Peptococcaceae(0.9600)</t>
  </si>
  <si>
    <t>g:Peptococcus(0.9600)</t>
  </si>
  <si>
    <t>s:Peptococcus_niger(0.9600)</t>
  </si>
  <si>
    <t>g:Alkaliphilus(0.7400)</t>
  </si>
  <si>
    <t>s:Alkaliphilus_crotonatoxidans(0.7400)</t>
  </si>
  <si>
    <t>g:Massilia(0.9800)</t>
  </si>
  <si>
    <t>s:Massilia_alkalitolerans(0.9600)</t>
  </si>
  <si>
    <t>f:Hyphomicrobiaceae(0.6200)</t>
  </si>
  <si>
    <t>g:Devosia(0.6200)</t>
  </si>
  <si>
    <t>s:Devosia_insulae(0.6100)</t>
  </si>
  <si>
    <t>s:Corynebacterium_durum(1.0000)</t>
  </si>
  <si>
    <t>f:Erysipelotrichaceae(0.2200)</t>
  </si>
  <si>
    <t>g:Spiroplasma(0.2100)</t>
  </si>
  <si>
    <t>s:Holdemania_filiformis(0.2000)</t>
  </si>
  <si>
    <t>s:Bacteroides_cellulosilyticus(0.4100)</t>
  </si>
  <si>
    <t>f:Rikenellaceae(0.2700)</t>
  </si>
  <si>
    <t>g:Mucinivorans(0.1700)</t>
  </si>
  <si>
    <t>s:Mucinivorans_hirudinis(0.1700)</t>
  </si>
  <si>
    <t>f:Thermomonosporaceae(1.0000)</t>
  </si>
  <si>
    <t>g:Actinoallomurus(0.9900)</t>
  </si>
  <si>
    <t>s:Actinoallomurus_acanthiterrae(0.5100)</t>
  </si>
  <si>
    <t>f:Bifidobacteriaceae(0.9900)</t>
  </si>
  <si>
    <t>g:Bifidobacterium(0.5100)</t>
  </si>
  <si>
    <t>s:Bifidobacterium_actinocoloniiforme(0.3000)</t>
  </si>
  <si>
    <t>s:Bacteroides_helcogenes(0.2900)</t>
  </si>
  <si>
    <t>f:Nocardioidaceae(0.9700)</t>
  </si>
  <si>
    <t>g:Aeromicrobium(0.7400)</t>
  </si>
  <si>
    <t>s:Aeromicrobium_massiliense(0.3400)</t>
  </si>
  <si>
    <t>f:Paenibacillaceae(0.9300)</t>
  </si>
  <si>
    <t>g:Paenibacillus(0.9100)</t>
  </si>
  <si>
    <t>s:Paenibacillus_vulneris(0.4100)</t>
  </si>
  <si>
    <t>g:Sodalis(0.9900)</t>
  </si>
  <si>
    <t>s:Sodalis_praecaptivus(0.9900)</t>
  </si>
  <si>
    <t>s:Blautia_wexlerae(1.0000)</t>
  </si>
  <si>
    <t>f:Solirubrobacteraceae(0.5100)</t>
  </si>
  <si>
    <t>g:Solirubrobacter(0.5100)</t>
  </si>
  <si>
    <t>s:Solirubrobacter_ginsenosidimutans(0.3100)</t>
  </si>
  <si>
    <t>s:Clostridium_cochlearium(0.8500)</t>
  </si>
  <si>
    <t>s:Clostridium_spiroforme(0.9800)</t>
  </si>
  <si>
    <t>f:Clostridiaceae(0.5500)</t>
  </si>
  <si>
    <t>g:Anaerosporobacter(0.4800)</t>
  </si>
  <si>
    <t>s:Anaerosporobacter_mobilis(0.4800)</t>
  </si>
  <si>
    <t>s:Clostridium_chartatabidum(0.7200)</t>
  </si>
  <si>
    <t>f:Ruminococcaceae(0.6100)</t>
  </si>
  <si>
    <t>g:Ruminococcus(0.2500)</t>
  </si>
  <si>
    <t>s:Faecalibacterium_prausnitzii(0.1500)</t>
  </si>
  <si>
    <t>f:Unclassified_Elusimicrobia(0.9700)</t>
  </si>
  <si>
    <t>g:Aridibacter(0.9000)</t>
  </si>
  <si>
    <t>s:Aridibacter_kavangonensis(0.5800)</t>
  </si>
  <si>
    <t>s:Anaerococcus_octavius(1.0000)</t>
  </si>
  <si>
    <t>g:Morganella(0.9800)</t>
  </si>
  <si>
    <t>s:Morganella_morganii_subsp._morganii(0.9800)</t>
  </si>
  <si>
    <t>g:Intestinimonas(0.9200)</t>
  </si>
  <si>
    <t>s:Intestinimonas_butyriciproducens(0.9200)</t>
  </si>
  <si>
    <t>f:Gaiellaceae(0.9000)</t>
  </si>
  <si>
    <t>g:Gaiella(0.9000)</t>
  </si>
  <si>
    <t>s:Gaiella_occulta(0.9000)</t>
  </si>
  <si>
    <t>f:Anaeroplasmataceae(0.4400)</t>
  </si>
  <si>
    <t>g:Asteroleplasma(0.3700)</t>
  </si>
  <si>
    <t>s:Asteroleplasma_anaerobium(0.3700)</t>
  </si>
  <si>
    <t>f:Sphingomonadaceae(0.9700)</t>
  </si>
  <si>
    <t>g:Sphingobium(0.7400)</t>
  </si>
  <si>
    <t>s:Sphingobium_fuliginis(0.2300)</t>
  </si>
  <si>
    <t>f:Rhodospirillaceae(1.0000)</t>
  </si>
  <si>
    <t>g:Azospirillum(1.0000)</t>
  </si>
  <si>
    <t>s:Azospirillum_melinis(0.5700)</t>
  </si>
  <si>
    <t>g:Granulicella(0.9700)</t>
  </si>
  <si>
    <t>s:Granulicella_mallensis(0.9200)</t>
  </si>
  <si>
    <t>f:Unclassified_Clostridiales(0.7500)</t>
  </si>
  <si>
    <t>g:Blautia(0.7500)</t>
  </si>
  <si>
    <t>s:Blautia_wexlerae(0.3700)</t>
  </si>
  <si>
    <t>g:Ramlibacter(0.8800)</t>
  </si>
  <si>
    <t>s:Ramlibacter_ginsenosidimutans(0.8800)</t>
  </si>
  <si>
    <t>f:Eubacteriaceae(0.5100)</t>
  </si>
  <si>
    <t>g:Eubacterium(0.5000)</t>
  </si>
  <si>
    <t>s:Eubacterium_brachy(0.2100)</t>
  </si>
  <si>
    <t>f:Clostridiaceae(0.6600)</t>
  </si>
  <si>
    <t>g:Alkaliphilus(0.4300)</t>
  </si>
  <si>
    <t>s:Alkaliphilus_crotonatoxidans(0.4300)</t>
  </si>
  <si>
    <t>f:Ruminococcaceae(0.6400)</t>
  </si>
  <si>
    <t>g:Acetanaerobacterium(0.5100)</t>
  </si>
  <si>
    <t>s:Acetanaerobacterium_elongatum(0.5100)</t>
  </si>
  <si>
    <t>s:Pseudomonas_arsenicoxydans(0.8100)</t>
  </si>
  <si>
    <t>s:Arcobacter_venerupis(0.5900)</t>
  </si>
  <si>
    <t>f:Chitinophagaceae(0.2700)</t>
  </si>
  <si>
    <t>g:Paludibacter(0.2600)</t>
  </si>
  <si>
    <t>s:Paludibacter_propionicigenes(0.2600)</t>
  </si>
  <si>
    <t>f:Unclassified_Acidobacteria(0.8300)</t>
  </si>
  <si>
    <t>g:Bryobacter(0.5500)</t>
  </si>
  <si>
    <t>s:Bryobacter_aggregatus(0.5500)</t>
  </si>
  <si>
    <t>f:Prochlorococcaceae(0.3600)</t>
  </si>
  <si>
    <t>g:Prochlorococcus(0.3600)</t>
  </si>
  <si>
    <t>s:Prochlorococcus_marinus_subsp._marinus(0.2700)</t>
  </si>
  <si>
    <t>s:Clostridium_swellfunianum(0.5300)</t>
  </si>
  <si>
    <t>g:Novosphingobium(1.0000)</t>
  </si>
  <si>
    <t>s:Novosphingobium_fuchskuhlense(1.0000)</t>
  </si>
  <si>
    <t>g:Paenibacillus(0.7900)</t>
  </si>
  <si>
    <t>s:Paenibacillus_barcinonensis(0.1800)</t>
  </si>
  <si>
    <t>f:Rhizobiaceae(0.9900)</t>
  </si>
  <si>
    <t>g:Shinella(0.9900)</t>
  </si>
  <si>
    <t>s:Shinella_fusca(0.9900)</t>
  </si>
  <si>
    <t>s:Alistipes_finegoldii(0.7500)</t>
  </si>
  <si>
    <t>s:Parabacteroides_chinchillae(0.4100)</t>
  </si>
  <si>
    <t>f:Conexibacteraceae(0.9700)</t>
  </si>
  <si>
    <t>g:Conexibacter(0.9700)</t>
  </si>
  <si>
    <t>s:Conexibacter_woesei(0.8600)</t>
  </si>
  <si>
    <t>f:Eubacteriaceae(0.4600)</t>
  </si>
  <si>
    <t>g:Eubacterium(0.4600)</t>
  </si>
  <si>
    <t>s:Eubacterium_coprostanoligenes(0.4500)</t>
  </si>
  <si>
    <t>g:Rudaea(1.0000)</t>
  </si>
  <si>
    <t>s:Rudaea_cellulosilytica(1.0000)</t>
  </si>
  <si>
    <t>f:Oscillatoriales(0.3900)</t>
  </si>
  <si>
    <t>g:Halospirulina(0.1900)</t>
  </si>
  <si>
    <t>s:Halospirulina_tapeticola(0.1900)</t>
  </si>
  <si>
    <t>f:Erysipelotrichaceae(0.9700)</t>
  </si>
  <si>
    <t>g:Erysipelothrix(0.9700)</t>
  </si>
  <si>
    <t>s:Erysipelothrix_rhusiopathiae(0.6300)</t>
  </si>
  <si>
    <t>f:Ruminococcaceae(0.9400)</t>
  </si>
  <si>
    <t>g:Ruminococcus(0.9200)</t>
  </si>
  <si>
    <t>s:Ruminococcus_champanellensis(0.8500)</t>
  </si>
  <si>
    <t>s:Prevotella_bivia(1.0000)</t>
  </si>
  <si>
    <t>f:Arenicellaceae(0.3100)</t>
  </si>
  <si>
    <t>g:Arenicella(0.3100)</t>
  </si>
  <si>
    <t>s:Coxiella_burnetii(0.2400)</t>
  </si>
  <si>
    <t>f:Clostridiaceae(0.1800)</t>
  </si>
  <si>
    <t>g:Geobacter(0.0900)</t>
  </si>
  <si>
    <t>s:Aminicella_lysinilytica(0.0800)</t>
  </si>
  <si>
    <t>f:Bacteroidaceae(0.6500)</t>
  </si>
  <si>
    <t>g:Bacteroides(0.6500)</t>
  </si>
  <si>
    <t>s:Bacteroides_acidifaciens(0.3700)</t>
  </si>
  <si>
    <t>f:Clostridiaceae(0.5200)</t>
  </si>
  <si>
    <t>g:Alkaliphilus(0.4200)</t>
  </si>
  <si>
    <t>s:Alkaliphilus_crotonatoxidans(0.4200)</t>
  </si>
  <si>
    <t>f:Eggerthellaceae(1.0000)</t>
  </si>
  <si>
    <t>g:Slackia(1.0000)</t>
  </si>
  <si>
    <t>s:Slackia_equolifaciens(1.0000)</t>
  </si>
  <si>
    <t>s:Bacillus_anthracis(0.9900)</t>
  </si>
  <si>
    <t>f:Oxalobacteraceae(0.9700)</t>
  </si>
  <si>
    <t>g:Oxalobacter(0.7800)</t>
  </si>
  <si>
    <t>s:Oxalobacter_vibrioformis(0.4700)</t>
  </si>
  <si>
    <t>g:Clostridium(0.6600)</t>
  </si>
  <si>
    <t>s:Clostridium_colinum(0.6200)</t>
  </si>
  <si>
    <t>f:Rickettsiaceae(1.0000)</t>
  </si>
  <si>
    <t>g:Rickettsia(1.0000)</t>
  </si>
  <si>
    <t>s:Rickettsia_aeschlimannii(0.8500)</t>
  </si>
  <si>
    <t>f:Cryomorphaceae(0.9500)</t>
  </si>
  <si>
    <t>g:Wandonia(0.5500)</t>
  </si>
  <si>
    <t>s:Wandonia_haliotis(0.5500)</t>
  </si>
  <si>
    <t>f:Bacteroidaceae(0.9000)</t>
  </si>
  <si>
    <t>g:Bacteroides(0.9000)</t>
  </si>
  <si>
    <t>s:Bacteroides_galacturonicus(0.9000)</t>
  </si>
  <si>
    <t>g:Thermomonas(0.7100)</t>
  </si>
  <si>
    <t>s:Thermomonas_brevis(0.7100)</t>
  </si>
  <si>
    <t>s:Clostridium_neopropionicum(0.9600)</t>
  </si>
  <si>
    <t>f:Sphingobacteriaceae(0.2800)</t>
  </si>
  <si>
    <t>g:Pedobacter(0.1900)</t>
  </si>
  <si>
    <t>s:Emticicia_ginsengisoli(0.1700)</t>
  </si>
  <si>
    <t>f:Deferribacteraceae(0.6400)</t>
  </si>
  <si>
    <t>g:Mucispirillum(0.2500)</t>
  </si>
  <si>
    <t>s:Mucispirillum_schaedleri(0.2500)</t>
  </si>
  <si>
    <t>g:Pseudomonas(0.9200)</t>
  </si>
  <si>
    <t>s:Pseudomonas_citronellolis(0.9200)</t>
  </si>
  <si>
    <t>f:Cryomorphaceae(0.8300)</t>
  </si>
  <si>
    <t>g:Salinirepens(0.4700)</t>
  </si>
  <si>
    <t>s:Salinirepens_amamiensis(0.4700)</t>
  </si>
  <si>
    <t>s:Clostridium_colinum(0.3300)</t>
  </si>
  <si>
    <t>g:Advenella(0.5400)</t>
  </si>
  <si>
    <t>s:Advenella_incenata(0.4700)</t>
  </si>
  <si>
    <t>g:Ketogulonicigenium(0.5800)</t>
  </si>
  <si>
    <t>s:Ketogulonicigenium_robustum(0.5800)</t>
  </si>
  <si>
    <t>f:Clostridiaceae(0.3900)</t>
  </si>
  <si>
    <t>g:Clostridium(0.3400)</t>
  </si>
  <si>
    <t>s:Acetivibrio_cellulolyticus(0.1200)</t>
  </si>
  <si>
    <t>g:Phenylobacterium(0.6300)</t>
  </si>
  <si>
    <t>s:Phenylobacterium_haematophilum(0.4000)</t>
  </si>
  <si>
    <t>g:Clostridium(0.6200)</t>
  </si>
  <si>
    <t>s:Clostridium_asparagiforme(0.4900)</t>
  </si>
  <si>
    <t>f:Bacillaceae(0.1900)</t>
  </si>
  <si>
    <t>g:Sulfobacillus(0.0800)</t>
  </si>
  <si>
    <t>s:Sulfobacillus_acidophilus(0.0700)</t>
  </si>
  <si>
    <t>s:Alistipes_indistinctus(0.4100)</t>
  </si>
  <si>
    <t>f:Bacillaceae(0.9100)</t>
  </si>
  <si>
    <t>g:Gracilibacillus(0.2100)</t>
  </si>
  <si>
    <t>s:Gracilibacillus_bigeumensis(0.1200)</t>
  </si>
  <si>
    <t>f:Bartonellaceae(0.4100)</t>
  </si>
  <si>
    <t>g:Bartonella(0.4100)</t>
  </si>
  <si>
    <t>s:Bartonella_bacilliformis(0.1900)</t>
  </si>
  <si>
    <t>f:Ruminococcaceae(0.4900)</t>
  </si>
  <si>
    <t>g:Clostridium(0.2800)</t>
  </si>
  <si>
    <t>s:Acetanaerobacterium_elongatum(0.2400)</t>
  </si>
  <si>
    <t>s:Lactobacillus_kefiranofaciens_subsp._kefiranofaciens(0.9200)</t>
  </si>
  <si>
    <t>f:Xanthobacteraceae(0.9800)</t>
  </si>
  <si>
    <t>g:Xanthobacter(0.9500)</t>
  </si>
  <si>
    <t>s:Xanthobacter_viscosus(0.5600)</t>
  </si>
  <si>
    <t>f:Sphingobacteriaceae(0.3100)</t>
  </si>
  <si>
    <t>g:Pedobacter(0.1100)</t>
  </si>
  <si>
    <t>s:Flavobacterium_mizutaii(0.0700)</t>
  </si>
  <si>
    <t>f:Halomonadaceae(0.1300)</t>
  </si>
  <si>
    <t>g:Halomonas(0.0800)</t>
  </si>
  <si>
    <t>s:Rudaea_cellulosilytica(0.0400)</t>
  </si>
  <si>
    <t>s:Clostridium_sporosphaeroides(1.0000)</t>
  </si>
  <si>
    <t>f:Eggerthellaceae(0.4500)</t>
  </si>
  <si>
    <t>g:Gordonibacter(0.4300)</t>
  </si>
  <si>
    <t>s:Gordonibacter_faecihominis(0.4300)</t>
  </si>
  <si>
    <t>s:Clostridium_bolteae(0.4700)</t>
  </si>
  <si>
    <t>f:Unclassified_Clostridiales(0.2600)</t>
  </si>
  <si>
    <t>g:Helcococcus(0.2400)</t>
  </si>
  <si>
    <t>s:Helcococcus_ovis(0.1500)</t>
  </si>
  <si>
    <t>s:Bacteroides_salanitronis(0.3500)</t>
  </si>
  <si>
    <t>g:Faecalicoccus(1.0000)</t>
  </si>
  <si>
    <t>s:Faecalicoccus_pleomorphus(1.0000)</t>
  </si>
  <si>
    <t>g:Terriglobus(0.5500)</t>
  </si>
  <si>
    <t>s:Terriglobus_roseus(0.2400)</t>
  </si>
  <si>
    <t>s:Clostridium_colinum(0.7000)</t>
  </si>
  <si>
    <t>g:Terrimonas(0.8500)</t>
  </si>
  <si>
    <t>s:Terrimonas_arctica(0.4200)</t>
  </si>
  <si>
    <t>f:Unclassified_Clostridiales(0.2200)</t>
  </si>
  <si>
    <t>g:Guggenheimella(0.1200)</t>
  </si>
  <si>
    <t>s:Guggenheimella_bovis(0.1200)</t>
  </si>
  <si>
    <t>f:Ruminococcaceae(0.9900)</t>
  </si>
  <si>
    <t>g:Ruminococcus(0.9900)</t>
  </si>
  <si>
    <t>s:Ruminococcus_albus(0.7300)</t>
  </si>
  <si>
    <t>g:Acidisoma(0.3300)</t>
  </si>
  <si>
    <t>s:Acidisoma_sibiricum(0.3300)</t>
  </si>
  <si>
    <t>f:Bacteroidaceae(0.5200)</t>
  </si>
  <si>
    <t>g:Bacteroides(0.5200)</t>
  </si>
  <si>
    <t>s:Bacteroides_galacturonicus(0.4700)</t>
  </si>
  <si>
    <t>g:Rhodopseudomonas(0.9900)</t>
  </si>
  <si>
    <t>s:Rhodopseudomonas_faecalis(0.9900)</t>
  </si>
  <si>
    <t>f:Lactobacillaceae(0.9300)</t>
  </si>
  <si>
    <t>g:Lactobacillus(0.9300)</t>
  </si>
  <si>
    <t>s:Lactobacillus_backii(0.5600)</t>
  </si>
  <si>
    <t>f:Porphyromonadaceae(0.5600)</t>
  </si>
  <si>
    <t>g:Dysgonomonas(0.5300)</t>
  </si>
  <si>
    <t>f:Unclassified_Burkholderiales(0.8900)</t>
  </si>
  <si>
    <t>g:Tepidimonas(0.8900)</t>
  </si>
  <si>
    <t>s:Tepidimonas_fonticaldi(0.8500)</t>
  </si>
  <si>
    <t>g:Paenibacillus(0.9900)</t>
  </si>
  <si>
    <t>s:Paenibacillus_pabuli(0.6000)</t>
  </si>
  <si>
    <t>f:Sporolactobacillaceae(0.8900)</t>
  </si>
  <si>
    <t>g:Sporolactobacillus(0.8900)</t>
  </si>
  <si>
    <t>s:Sporolactobacillus_kofuensis(0.4900)</t>
  </si>
  <si>
    <t>s:Prevotella_intermedia(0.9900)</t>
  </si>
  <si>
    <t>g:Variovorax(0.8600)</t>
  </si>
  <si>
    <t>s:Variovorax_guangxiensis(0.8200)</t>
  </si>
  <si>
    <t>f:Planctomycetaceae(0.9800)</t>
  </si>
  <si>
    <t>g:Planctomicrobium(0.5200)</t>
  </si>
  <si>
    <t>s:Planctomicrobium_piriforme(0.5200)</t>
  </si>
  <si>
    <t>f:Verrucomicrobiaceae(0.4000)</t>
  </si>
  <si>
    <t>g:Terrimicrobium(0.2500)</t>
  </si>
  <si>
    <t>s:Terrimicrobium_sacchariphilum(0.2500)</t>
  </si>
  <si>
    <t>s:Lactobacillus_fornicalis(1.0000)</t>
  </si>
  <si>
    <t>g:Myroides(0.8100)</t>
  </si>
  <si>
    <t>s:Myroides_guanonis(0.5100)</t>
  </si>
  <si>
    <t>f:Unclassified_Spartobacteria(0.6400)</t>
  </si>
  <si>
    <t>g:Limisphaera(0.6300)</t>
  </si>
  <si>
    <t>s:Limisphaera_ngatamarikiensis(0.6300)</t>
  </si>
  <si>
    <t>g:Centipeda(0.7800)</t>
  </si>
  <si>
    <t>s:Centipeda_periodontii(0.7800)</t>
  </si>
  <si>
    <t>g:Bifidobacterium(0.5500)</t>
  </si>
  <si>
    <t>s:Gardnerella_vaginalis(0.2400)</t>
  </si>
  <si>
    <t>s:Sphingobacterium_psychroaquaticum(0.9800)</t>
  </si>
  <si>
    <t>g:Anaerovorax(0.9900)</t>
  </si>
  <si>
    <t>s:Anaerovorax_odorimutans(0.9900)</t>
  </si>
  <si>
    <t>g:Bosea(1.0000)</t>
  </si>
  <si>
    <t>s:Bosea_minatitlanensis(0.9900)</t>
  </si>
  <si>
    <t>g:Sphingopyxis(0.9900)</t>
  </si>
  <si>
    <t>s:Sphingopyxis_ginsengisoli(0.8600)</t>
  </si>
  <si>
    <t>f:Unclassified_Burkholderiales(0.5100)</t>
  </si>
  <si>
    <t>g:Acidovorax(0.4000)</t>
  </si>
  <si>
    <t>s:Acidovorax_avenae(0.3800)</t>
  </si>
  <si>
    <t>f:Pseudomonadaceae(0.8800)</t>
  </si>
  <si>
    <t>g:Pseudomonas(0.7300)</t>
  </si>
  <si>
    <t>s:Pseudomonas_aeruginosa(0.1300)</t>
  </si>
  <si>
    <t>g:Chryseobacterium(0.9000)</t>
  </si>
  <si>
    <t>s:Chryseobacterium_taichungense(0.5900)</t>
  </si>
  <si>
    <t>g:Parafilimonas(1.0000)</t>
  </si>
  <si>
    <t>s:Parafilimonas_terrae(1.0000)</t>
  </si>
  <si>
    <t>f:Rikenellaceae(0.8600)</t>
  </si>
  <si>
    <t>s:Alistipes_finegoldii(0.5200)</t>
  </si>
  <si>
    <t>s:Acinetobacter_rudis(0.9900)</t>
  </si>
  <si>
    <t>f:Unclassified_Alteromonadales(0.7600)</t>
  </si>
  <si>
    <t>g:Gilvimarinus(0.7600)</t>
  </si>
  <si>
    <t>s:Gilvimarinus_chinensis(0.4500)</t>
  </si>
  <si>
    <t>f:Rhodospirillaceae(0.1700)</t>
  </si>
  <si>
    <t>g:Pseudochelatococcus(0.0800)</t>
  </si>
  <si>
    <t>s:Methylorosula_polaris(0.0600)</t>
  </si>
  <si>
    <t>g:Tamlana(0.3800)</t>
  </si>
  <si>
    <t>s:Tamlana_crocina(0.3500)</t>
  </si>
  <si>
    <t>g:Taibaiella(0.7900)</t>
  </si>
  <si>
    <t>s:Taibaiella_chishuiensis(0.6100)</t>
  </si>
  <si>
    <t>f:Desulfovibrionaceae(0.9800)</t>
  </si>
  <si>
    <t>g:Desulfovibrio(0.9500)</t>
  </si>
  <si>
    <t>s:Desulfovibrio_cuneatus(0.3000)</t>
  </si>
  <si>
    <t>f:Porphyromonadaceae(0.4100)</t>
  </si>
  <si>
    <t>g:Paludibacter(0.3300)</t>
  </si>
  <si>
    <t>s:Paludibacter_propionicigenes(0.3300)</t>
  </si>
  <si>
    <t>g:Flavobacterium(0.7600)</t>
  </si>
  <si>
    <t>s:Flavobacterium_anatoliense(0.1700)</t>
  </si>
  <si>
    <t>f:Heliobacteriaceae(0.1100)</t>
  </si>
  <si>
    <t>g:Heliorestis(0.0900)</t>
  </si>
  <si>
    <t>s:Heliorestis_baculata(0.0900)</t>
  </si>
  <si>
    <t>f:Clostridiaceae(0.3500)</t>
  </si>
  <si>
    <t>g:Clostridium(0.3000)</t>
  </si>
  <si>
    <t>s:Clostridium_innocuum(0.2700)</t>
  </si>
  <si>
    <t>g:Niabella(1.0000)</t>
  </si>
  <si>
    <t>s:Niabella_tibetensis(0.4400)</t>
  </si>
  <si>
    <t>f:Acholeplasmataceae(0.0600)</t>
  </si>
  <si>
    <t>g:Acholeplasma(0.0600)</t>
  </si>
  <si>
    <t>s:Acholeplasma_axanthum(0.0300)</t>
  </si>
  <si>
    <t>s:Bacteroides_uniformis(0.9400)</t>
  </si>
  <si>
    <t>s:Actinomyces_odontolyticus(0.8400)</t>
  </si>
  <si>
    <t>f:Rhodobacteraceae(0.2500)</t>
  </si>
  <si>
    <t>g:Rhizobium(0.0900)</t>
  </si>
  <si>
    <t>s:Rhizobium_lemnae(0.0800)</t>
  </si>
  <si>
    <t>s:Clostridium_methylpentosum(0.3300)</t>
  </si>
  <si>
    <t>s:Propionibacterium_granulosum(0.9300)</t>
  </si>
  <si>
    <t>s:Peptoniphilus_stercorisuis(1.0000)</t>
  </si>
  <si>
    <t>f:Ruminococcaceae(0.5000)</t>
  </si>
  <si>
    <t>g:Ruminococcus(0.2100)</t>
  </si>
  <si>
    <t>s:Ruminococcus_albus(0.1400)</t>
  </si>
  <si>
    <t>g:Chryseobacterium(0.7600)</t>
  </si>
  <si>
    <t>s:Chryseobacterium_taklimakanense(0.4400)</t>
  </si>
  <si>
    <t>f:Parachlamydiaceae(0.9900)</t>
  </si>
  <si>
    <t>g:Neochlamydia(0.9600)</t>
  </si>
  <si>
    <t>s:Neochlamydia_hartmannellae(0.9600)</t>
  </si>
  <si>
    <t>g:Hyphomicrobium(0.9600)</t>
  </si>
  <si>
    <t>s:Hyphomicrobium_facile_subsp._facile(0.7000)</t>
  </si>
  <si>
    <t>f:Acholeplasmataceae(0.4700)</t>
  </si>
  <si>
    <t>g:Acholeplasma(0.4700)</t>
  </si>
  <si>
    <t>s:Acholeplasma_brassicae(0.3000)</t>
  </si>
  <si>
    <t>f:Xanthobacteraceae(0.7000)</t>
  </si>
  <si>
    <t>g:Pseudolabrys(0.6200)</t>
  </si>
  <si>
    <t>s:Pseudolabrys_taiwanensis(0.6200)</t>
  </si>
  <si>
    <t>s:Leptotrichia_shahii(0.3700)</t>
  </si>
  <si>
    <t>g:Anoxybacillus(0.6600)</t>
  </si>
  <si>
    <t>s:Anoxybacillus_caldiproteolyticus(0.6000)</t>
  </si>
  <si>
    <t>s:Paenibacillus_brasilensis(1.0000)</t>
  </si>
  <si>
    <t>f:Bacteroidaceae(0.5900)</t>
  </si>
  <si>
    <t>g:Bacteroides(0.5900)</t>
  </si>
  <si>
    <t>s:Bacteroides_intestinalis(0.3400)</t>
  </si>
  <si>
    <t>s:Prevotella_pallens(0.9400)</t>
  </si>
  <si>
    <t>f:Prevotellaceae(0.5800)</t>
  </si>
  <si>
    <t>s:Prevotella_copri(0.2900)</t>
  </si>
  <si>
    <t>s:Dyadobacter_alkalitolerans(0.5500)</t>
  </si>
  <si>
    <t>s:Sphingomonas_oligoaromativorans(1.0000)</t>
  </si>
  <si>
    <t>s:Flavobacterium_rivuli(0.9500)</t>
  </si>
  <si>
    <t>g:Acidicaldus(0.3900)</t>
  </si>
  <si>
    <t>s:Acidicaldus_organivorans(0.3900)</t>
  </si>
  <si>
    <t>f:Clostridiaceae(0.3800)</t>
  </si>
  <si>
    <t>g:Desulfotomaculum(0.2100)</t>
  </si>
  <si>
    <t>f:Geodermatophilaceae(0.5400)</t>
  </si>
  <si>
    <t>g:Blastococcus(0.3800)</t>
  </si>
  <si>
    <t>s:Blastococcus_saxobsidens(0.3200)</t>
  </si>
  <si>
    <t>f:Lachnospiraceae(1.0000)</t>
  </si>
  <si>
    <t>g:Oribacterium(1.0000)</t>
  </si>
  <si>
    <t>s:Oribacterium_sinus(0.9100)</t>
  </si>
  <si>
    <t>f:Sutterellaceae(0.9000)</t>
  </si>
  <si>
    <t>g:Sutterella(0.8900)</t>
  </si>
  <si>
    <t>s:Sutterella_parvirubra(0.7000)</t>
  </si>
  <si>
    <t>g:Eubacterium(0.9900)</t>
  </si>
  <si>
    <t>s:Eubacterium_aggregans(0.9900)</t>
  </si>
  <si>
    <t>f:Unclassified_Clostridiales(0.7800)</t>
  </si>
  <si>
    <t>g:Blautia(0.7800)</t>
  </si>
  <si>
    <t>s:Blautia_faecis(0.2600)</t>
  </si>
  <si>
    <t>f:Comamonadaceae(0.9400)</t>
  </si>
  <si>
    <t>g:Brachymonas(0.8700)</t>
  </si>
  <si>
    <t>s:Brachymonas_denitrificans(0.8700)</t>
  </si>
  <si>
    <t>g:Bilophila(0.7100)</t>
  </si>
  <si>
    <t>s:Bilophila_wadsworthia(0.7100)</t>
  </si>
  <si>
    <t>g:Parapedobacter(0.1600)</t>
  </si>
  <si>
    <t>s:Anaerophaga_thermohalophila(0.1500)</t>
  </si>
  <si>
    <t>s:Phenylobacterium_lituiforme(0.6400)</t>
  </si>
  <si>
    <t>g:Cupriavidus(1.0000)</t>
  </si>
  <si>
    <t>s:Cupriavidus_campinensis(0.7500)</t>
  </si>
  <si>
    <t>g:Caulobacter(1.0000)</t>
  </si>
  <si>
    <t>s:Caulobacter_profundus(0.9600)</t>
  </si>
  <si>
    <t>g:Calditerrivibrio(1.0000)</t>
  </si>
  <si>
    <t>s:Calditerrivibrio_nitroreducens(1.0000)</t>
  </si>
  <si>
    <t>g:Nocardioides(0.9800)</t>
  </si>
  <si>
    <t>s:Nocardioides_endophyticus(0.7500)</t>
  </si>
  <si>
    <t>s:Pseudomonas_anguilliseptica(0.5700)</t>
  </si>
  <si>
    <t>f:Rhodobiaceae(0.4600)</t>
  </si>
  <si>
    <t>g:Anderseniella(0.4300)</t>
  </si>
  <si>
    <t>s:Anderseniella_baltica(0.4300)</t>
  </si>
  <si>
    <t>f:Fervidobacteraceae(1.0000)</t>
  </si>
  <si>
    <t>g:Fervidobacterium(1.0000)</t>
  </si>
  <si>
    <t>s:Fervidobacterium_nodosum(1.0000)</t>
  </si>
  <si>
    <t>f:Planococcaceae(0.9400)</t>
  </si>
  <si>
    <t>g:Ureibacillus(0.9400)</t>
  </si>
  <si>
    <t>s:Ureibacillus_thermosphaericus(0.8100)</t>
  </si>
  <si>
    <t>f:Gemmatimonadaceae(1.0000)</t>
  </si>
  <si>
    <t>g:Gemmatimonas(1.0000)</t>
  </si>
  <si>
    <t>s:Gemmatimonas_aurantiaca(1.0000)</t>
  </si>
  <si>
    <t>f:Cardiobacteriaceae(1.0000)</t>
  </si>
  <si>
    <t>g:Cardiobacterium(1.0000)</t>
  </si>
  <si>
    <t>s:Cardiobacterium_hominis(1.0000)</t>
  </si>
  <si>
    <t>f:Ruminococcaceae(0.3900)</t>
  </si>
  <si>
    <t>g:Acetivibrio(0.2300)</t>
  </si>
  <si>
    <t>s:Acetivibrio_cellulolyticus(0.2300)</t>
  </si>
  <si>
    <t>g:Flavobacterium(0.9800)</t>
  </si>
  <si>
    <t>s:Flavobacterium_akiainvivens(0.2700)</t>
  </si>
  <si>
    <t>f:Sphingobacteriaceae(0.9500)</t>
  </si>
  <si>
    <t>g:Sphingobacterium(0.8600)</t>
  </si>
  <si>
    <t>s:Sphingobacterium_anhuiense(0.8600)</t>
  </si>
  <si>
    <t>f:Acholeplasmataceae(0.2800)</t>
  </si>
  <si>
    <t>g:Acholeplasma(0.2800)</t>
  </si>
  <si>
    <t>s:Acholeplasma_axanthum(0.1600)</t>
  </si>
  <si>
    <t>g:Sphingobacterium(0.7300)</t>
  </si>
  <si>
    <t>s:Sphingobacterium_alimentarium(0.3000)</t>
  </si>
  <si>
    <t>f:Opitutaceae(1.0000)</t>
  </si>
  <si>
    <t>g:Opitutus(0.9800)</t>
  </si>
  <si>
    <t>s:Opitutus_terrae(0.9800)</t>
  </si>
  <si>
    <t>g:Anaerosolibacter(0.1100)</t>
  </si>
  <si>
    <t>s:Anaerosolibacter_carboniphilus(0.1100)</t>
  </si>
  <si>
    <t>f:Acholeplasmataceae(0.4200)</t>
  </si>
  <si>
    <t>g:Acholeplasma(0.4200)</t>
  </si>
  <si>
    <t>s:Acholeplasma_hippikon(0.2200)</t>
  </si>
  <si>
    <t>f:Unclassified_Clostridiales(0.9900)</t>
  </si>
  <si>
    <t>g:Flavonifractor(0.8200)</t>
  </si>
  <si>
    <t>s:Flavonifractor_plautii(0.8200)</t>
  </si>
  <si>
    <t>s:Nocardioides_daejeonensis(0.8800)</t>
  </si>
  <si>
    <t>f:Rikenellaceae(0.8200)</t>
  </si>
  <si>
    <t>s:Alistipes_finegoldii(0.3800)</t>
  </si>
  <si>
    <t>f:Lachnospiraceae(0.4200)</t>
  </si>
  <si>
    <t>g:Coprococcus(0.2600)</t>
  </si>
  <si>
    <t>s:Coprococcus_eutactus(0.2600)</t>
  </si>
  <si>
    <t>s:Clostridium_saccharogumia(0.6600)</t>
  </si>
  <si>
    <t>s:Clostridium_difficile(0.8600)</t>
  </si>
  <si>
    <t>g:Hydrogenophilus(1.0000)</t>
  </si>
  <si>
    <t>s:Hydrogenophilus_hirschii(1.0000)</t>
  </si>
  <si>
    <t>f:Porphyromonadaceae(0.8700)</t>
  </si>
  <si>
    <t>g:Odoribacter(0.8600)</t>
  </si>
  <si>
    <t>s:Odoribacter_denticanis(0.5400)</t>
  </si>
  <si>
    <t>s:Clostridium_leptum(0.7900)</t>
  </si>
  <si>
    <t>s:Lactococcus_fujiensis(0.9900)</t>
  </si>
  <si>
    <t>f:Porphyromonadaceae(0.5100)</t>
  </si>
  <si>
    <t>g:Dysgonomonas(0.4600)</t>
  </si>
  <si>
    <t>s:Dysgonomonas_macrotermitis(0.4100)</t>
  </si>
  <si>
    <t>f:Defluviitaleaceae(0.3200)</t>
  </si>
  <si>
    <t>g:Defluviitalea(0.3200)</t>
  </si>
  <si>
    <t>s:Defluviitalea_saccharophila(0.3200)</t>
  </si>
  <si>
    <t>f:Cyclobacteriaceae(0.5000)</t>
  </si>
  <si>
    <t>g:Belliella(0.2900)</t>
  </si>
  <si>
    <t>s:Belliella_aquatica(0.1500)</t>
  </si>
  <si>
    <t>f:Erysipelotrichaceae(0.1100)</t>
  </si>
  <si>
    <t>g:Catenisphaera(0.0600)</t>
  </si>
  <si>
    <t>s:Catenisphaera_adipataccumulans(0.0600)</t>
  </si>
  <si>
    <t>f:Eggerthellaceae(0.6200)</t>
  </si>
  <si>
    <t>g:Gordonibacter(0.5500)</t>
  </si>
  <si>
    <t>s:Gordonibacter_faecihominis(0.5500)</t>
  </si>
  <si>
    <t>f:Sutterellaceae(0.4100)</t>
  </si>
  <si>
    <t>g:Sutterella(0.2500)</t>
  </si>
  <si>
    <t>s:Sutterella_parvirubra(0.1600)</t>
  </si>
  <si>
    <t>g:Aeriscardovia(0.8800)</t>
  </si>
  <si>
    <t>s:Aeriscardovia_aeriphila(0.8800)</t>
  </si>
  <si>
    <t>s:Chitinophaga_taiwanensis(0.8800)</t>
  </si>
  <si>
    <t>s:Myroides_guanonis(1.0000)</t>
  </si>
  <si>
    <t>s:Conexibacter_arvalis(0.5700)</t>
  </si>
  <si>
    <t>f:Rhodospirillaceae(0.7300)</t>
  </si>
  <si>
    <t>g:Aestuariispira(0.4100)</t>
  </si>
  <si>
    <t>s:Aestuariispira_insulae(0.4100)</t>
  </si>
  <si>
    <t>f:Lachnospiraceae(0.3200)</t>
  </si>
  <si>
    <t>g:Clostridium(0.2100)</t>
  </si>
  <si>
    <t>s:Blautia_hydrogenotrophica(0.1100)</t>
  </si>
  <si>
    <t>g:Anaerococcus(0.9900)</t>
  </si>
  <si>
    <t>s:Anaerococcus_vaginalis(0.3500)</t>
  </si>
  <si>
    <t>f:Sneathiellaceae(1.0000)</t>
  </si>
  <si>
    <t>g:Taonella(1.0000)</t>
  </si>
  <si>
    <t>s:Taonella_mepensis(1.0000)</t>
  </si>
  <si>
    <t>f:Comamonadaceae(0.7600)</t>
  </si>
  <si>
    <t>g:Curvibacter(0.4600)</t>
  </si>
  <si>
    <t>s:Curvibacter_fontanus(0.3900)</t>
  </si>
  <si>
    <t>g:Luteimonas(1.0000)</t>
  </si>
  <si>
    <t>s:Luteimonas_marina(0.6500)</t>
  </si>
  <si>
    <t>f:Porphyromonadaceae(0.5400)</t>
  </si>
  <si>
    <t>g:Dysgonomonas(0.4200)</t>
  </si>
  <si>
    <t>s:Dysgonomonas_capnocytophagoides(0.2400)</t>
  </si>
  <si>
    <t>f:Mycoplasmataceae(0.2200)</t>
  </si>
  <si>
    <t>g:Mycoplasma(0.2200)</t>
  </si>
  <si>
    <t>s:Mycoplasma_collis(0.1000)</t>
  </si>
  <si>
    <t>g:Methylobacillus(1.0000)</t>
  </si>
  <si>
    <t>s:Methylobacillus_flagellatus(0.9700)</t>
  </si>
  <si>
    <t>g:Luteimonas(0.6000)</t>
  </si>
  <si>
    <t>s:Luteimonas_mephitis(0.1800)</t>
  </si>
  <si>
    <t>f:Ruminococcaceae(0.6200)</t>
  </si>
  <si>
    <t>g:Anaerotruncus(0.3400)</t>
  </si>
  <si>
    <t>s:Anaerotruncus_colihominis(0.3400)</t>
  </si>
  <si>
    <t>f:Ruminococcaceae(0.8000)</t>
  </si>
  <si>
    <t>g:Anaerotruncus(0.7100)</t>
  </si>
  <si>
    <t>s:Anaerotruncus_colihominis(0.7100)</t>
  </si>
  <si>
    <t>f:Enterobacteriaceae(0.8700)</t>
  </si>
  <si>
    <t>g:Leminorella(0.3800)</t>
  </si>
  <si>
    <t>s:Leminorella_grimontii(0.3800)</t>
  </si>
  <si>
    <t>f:Desulfobacteraceae(0.1600)</t>
  </si>
  <si>
    <t>g:Desulfovibrio(0.1300)</t>
  </si>
  <si>
    <t>s:Hydrogenispora_ethanolica(0.0800)</t>
  </si>
  <si>
    <t>s:Chitinophaga_oryziterrae(0.9100)</t>
  </si>
  <si>
    <t>f:Gemmatimonadaceae(0.5900)</t>
  </si>
  <si>
    <t>g:Gemmatimonas(0.5900)</t>
  </si>
  <si>
    <t>s:Gemmatimonas_aurantiaca(0.5900)</t>
  </si>
  <si>
    <t>g:Bacillus(0.9500)</t>
  </si>
  <si>
    <t>s:Bacillus_panacisoli(0.4800)</t>
  </si>
  <si>
    <t>g:Porphyromonas(1.0000)</t>
  </si>
  <si>
    <t>s:Porphyromonas_catoniae(1.0000)</t>
  </si>
  <si>
    <t>s:Methylobacterium_aquaticum(1.0000)</t>
  </si>
  <si>
    <t>g:Pediococcus(0.9700)</t>
  </si>
  <si>
    <t>s:Pediococcus_parvulus(0.8300)</t>
  </si>
  <si>
    <t>g:Fusicatenibacter(1.0000)</t>
  </si>
  <si>
    <t>s:Fusicatenibacter_saccharivorans(1.0000)</t>
  </si>
  <si>
    <t>g:Megasphaera(1.0000)</t>
  </si>
  <si>
    <t>s:Megasphaera_micronuciformis(1.0000)</t>
  </si>
  <si>
    <t>f:Desulfobacteraceae(0.2600)</t>
  </si>
  <si>
    <t>g:Vampirovibrio(0.2100)</t>
  </si>
  <si>
    <t>s:Vampirovibrio_chlorellavorus(0.2100)</t>
  </si>
  <si>
    <t>f:Clostridiaceae(0.9600)</t>
  </si>
  <si>
    <t>g:Caloramator(0.4700)</t>
  </si>
  <si>
    <t>s:Caloramator_coolhaasii(0.4400)</t>
  </si>
  <si>
    <t>g:Faecalibacterium(1.0000)</t>
  </si>
  <si>
    <t>s:Faecalibacterium_prausnitzii(1.0000)</t>
  </si>
  <si>
    <t>g:Terrimonas(0.6800)</t>
  </si>
  <si>
    <t>s:Terrimonas_lutea(0.6500)</t>
  </si>
  <si>
    <t>f:Planctomycetaceae(1.0000)</t>
  </si>
  <si>
    <t>g:Aquisphaera(1.0000)</t>
  </si>
  <si>
    <t>s:Aquisphaera_giovannonii(1.0000)</t>
  </si>
  <si>
    <t>g:Acetobacteroides(0.2500)</t>
  </si>
  <si>
    <t>s:Acetobacteroides_hydrogenigenes(0.2500)</t>
  </si>
  <si>
    <t>s:Alistipes_finegoldii(0.7400)</t>
  </si>
  <si>
    <t>g:Flavobacterium(0.8000)</t>
  </si>
  <si>
    <t>s:Flavobacterium_akiainvivens(0.3500)</t>
  </si>
  <si>
    <t>s:Clostridium_intestinale(0.9800)</t>
  </si>
  <si>
    <t>f:Unclassified_Alphaproteobacteria(0.8300)</t>
  </si>
  <si>
    <t>g:Rhizomicrobium(0.8300)</t>
  </si>
  <si>
    <t>s:Rhizomicrobium_electricum(0.8300)</t>
  </si>
  <si>
    <t>s:Eubacterium_desmolans(1.0000)</t>
  </si>
  <si>
    <t>g:Planctomicrobium(1.0000)</t>
  </si>
  <si>
    <t>s:Planctomicrobium_piriforme(1.0000)</t>
  </si>
  <si>
    <t>f:Ruminococcaceae(0.4600)</t>
  </si>
  <si>
    <t>g:Anaerotruncus(0.3800)</t>
  </si>
  <si>
    <t>s:Anaerotruncus_colihominis(0.3800)</t>
  </si>
  <si>
    <t>g:Arenibacter(0.9500)</t>
  </si>
  <si>
    <t>s:Arenibacter_certesii(0.8700)</t>
  </si>
  <si>
    <t>f:Beijerinckiaceae(0.6900)</t>
  </si>
  <si>
    <t>g:Methylovirgula(0.6500)</t>
  </si>
  <si>
    <t>s:Methylovirgula_ligni(0.6500)</t>
  </si>
  <si>
    <t>f:Ruminococcaceae(0.5800)</t>
  </si>
  <si>
    <t>s:Anaerofilum_agile(0.2700)</t>
  </si>
  <si>
    <t>s:Lactococcus_formosensis(1.0000)</t>
  </si>
  <si>
    <t>s:Clostridium_neopropionicum(1.0000)</t>
  </si>
  <si>
    <t>s:Clostridium_baratii(0.4500)</t>
  </si>
  <si>
    <t>f:Aurantimonadaceae(0.5100)</t>
  </si>
  <si>
    <t>g:Rhizobium(0.4700)</t>
  </si>
  <si>
    <t>s:Martelella_mangrovi(0.3600)</t>
  </si>
  <si>
    <t>g:Bacillus(0.5700)</t>
  </si>
  <si>
    <t>s:Gracilibacillus_halotolerans(0.1200)</t>
  </si>
  <si>
    <t>f:Flavobacteriaceae(0.9800)</t>
  </si>
  <si>
    <t>g:Aequorivita(0.4700)</t>
  </si>
  <si>
    <t>s:Aequorivita_capsosiphonis(0.3200)</t>
  </si>
  <si>
    <t>g:Exiguobacterium(0.9900)</t>
  </si>
  <si>
    <t>s:Exiguobacterium_acetylicum(0.9900)</t>
  </si>
  <si>
    <t>f:Mycobacteriaceae(1.0000)</t>
  </si>
  <si>
    <t>g:Mycobacterium(1.0000)</t>
  </si>
  <si>
    <t>s:Mycobacterium_brisbanense(0.5800)</t>
  </si>
  <si>
    <t>f:Vibrionaceae(1.0000)</t>
  </si>
  <si>
    <t>g:Photobacterium(0.9800)</t>
  </si>
  <si>
    <t>s:Photobacterium_aquimaris(0.6200)</t>
  </si>
  <si>
    <t>f:Chitinophagaceae(0.3800)</t>
  </si>
  <si>
    <t>g:Bacteroides(0.2200)</t>
  </si>
  <si>
    <t>s:Ferruginibacter_alkalilentus(0.1600)</t>
  </si>
  <si>
    <t>g:Humibacter(0.9700)</t>
  </si>
  <si>
    <t>s:Humibacter_albus(0.9700)</t>
  </si>
  <si>
    <t>f:Porphyromonadaceae(0.6600)</t>
  </si>
  <si>
    <t>g:Dysgonomonas(0.5600)</t>
  </si>
  <si>
    <t>s:Dysgonomonas_macrotermitis(0.3100)</t>
  </si>
  <si>
    <t>f:Unclassified_Spartobacteria(0.3300)</t>
  </si>
  <si>
    <t>g:Limisphaera(0.3300)</t>
  </si>
  <si>
    <t>s:Limisphaera_ngatamarikiensis(0.3300)</t>
  </si>
  <si>
    <t>g:Alkanindiges(0.6400)</t>
  </si>
  <si>
    <t>s:Alkanindiges_illinoisensis(0.6400)</t>
  </si>
  <si>
    <t>g:Sphingobacterium(0.9300)</t>
  </si>
  <si>
    <t>s:Sphingobacterium_wenxiniae(0.4900)</t>
  </si>
  <si>
    <t>g:Terriglobus(0.4800)</t>
  </si>
  <si>
    <t>s:Terriglobus_saanensis(0.3900)</t>
  </si>
  <si>
    <t>f:Lachnospiraceae(0.7100)</t>
  </si>
  <si>
    <t>g:Acetatifactor(0.4000)</t>
  </si>
  <si>
    <t>s:Acetatifactor_muris(0.4000)</t>
  </si>
  <si>
    <t>f:Rhodospirillaceae(0.7600)</t>
  </si>
  <si>
    <t>g:Fodinicurvata(0.4000)</t>
  </si>
  <si>
    <t>s:Fodinicurvata_fenggangensis(0.2600)</t>
  </si>
  <si>
    <t>f:Lactobacillaceae(0.0900)</t>
  </si>
  <si>
    <t>g:Lactobacillus(0.0800)</t>
  </si>
  <si>
    <t>s:Anaerovorax_odorimutans(0.0300)</t>
  </si>
  <si>
    <t>g:Luteimonas(0.8200)</t>
  </si>
  <si>
    <t>s:Luteimonas_vadosa(0.4600)</t>
  </si>
  <si>
    <t>s:Acinetobacter_bereziniae(0.7500)</t>
  </si>
  <si>
    <t>g:Acetoanaerobium(0.2200)</t>
  </si>
  <si>
    <t>s:Acetoanaerobium_noterae(0.2200)</t>
  </si>
  <si>
    <t>f:Fusobacteriaceae(0.9700)</t>
  </si>
  <si>
    <t>g:Fusobacterium(0.9700)</t>
  </si>
  <si>
    <t>s:Fusobacterium_varium(0.6300)</t>
  </si>
  <si>
    <t>s:Acetivibrio_ethanolgignens(0.3200)</t>
  </si>
  <si>
    <t>f:Unclassified_Spartobacteria(0.3500)</t>
  </si>
  <si>
    <t>g:Terrimicrobium(0.2300)</t>
  </si>
  <si>
    <t>s:Terrimicrobium_sacchariphilum(0.2300)</t>
  </si>
  <si>
    <t>s:Bacteroides_salanitronis(0.4200)</t>
  </si>
  <si>
    <t>f:Rhizobiaceae(0.8400)</t>
  </si>
  <si>
    <t>g:Neorhizobium(0.8400)</t>
  </si>
  <si>
    <t>s:Neorhizobium_alkalisoli(0.7300)</t>
  </si>
  <si>
    <t>f:Unclassified_Clostridiales(0.7600)</t>
  </si>
  <si>
    <t>g:Anaerovorax(0.7100)</t>
  </si>
  <si>
    <t>s:Anaerovorax_odorimutans(0.7100)</t>
  </si>
  <si>
    <t>f:Rikenellaceae(0.6600)</t>
  </si>
  <si>
    <t>g:Mucinivorans(0.4200)</t>
  </si>
  <si>
    <t>s:Mucinivorans_hirudinis(0.4200)</t>
  </si>
  <si>
    <t>g:Pseudomonas(0.9400)</t>
  </si>
  <si>
    <t>s:Pseudomonas_argentinensis(0.6700)</t>
  </si>
  <si>
    <t>s:Lactobacillus_aviarius_subsp._aviarius(0.4900)</t>
  </si>
  <si>
    <t>g:Myroides(0.9900)</t>
  </si>
  <si>
    <t>s:Myroides_injenensis(0.4700)</t>
  </si>
  <si>
    <t>s:Bacteroides_luti(0.4800)</t>
  </si>
  <si>
    <t>s:Flavobacterium_aquidurense(0.5000)</t>
  </si>
  <si>
    <t>f:Eubacteriaceae(0.8000)</t>
  </si>
  <si>
    <t>g:Eubacterium(0.8000)</t>
  </si>
  <si>
    <t>s:Eubacterium_hallii(0.7900)</t>
  </si>
  <si>
    <t>g:Parabacteroides(0.9100)</t>
  </si>
  <si>
    <t>s:Parabacteroides_chinchillae(0.6900)</t>
  </si>
  <si>
    <t>g:Kosakonia(0.9600)</t>
  </si>
  <si>
    <t>s:Kosakonia_arachidis(0.9600)</t>
  </si>
  <si>
    <t>g:Clostridium(0.6400)</t>
  </si>
  <si>
    <t>s:Clostridium_viride(0.6400)</t>
  </si>
  <si>
    <t>g:Selenomonas(0.4200)</t>
  </si>
  <si>
    <t>s:Selenomonas_bovis(0.4200)</t>
  </si>
  <si>
    <t>g:Lactonifactor(0.2500)</t>
  </si>
  <si>
    <t>s:Lactonifactor_longoviformis(0.2500)</t>
  </si>
  <si>
    <t>g:Alkanindiges(1.0000)</t>
  </si>
  <si>
    <t>s:Alkanindiges_illinoisensis(1.0000)</t>
  </si>
  <si>
    <t>f:Caulobacteraceae(0.8900)</t>
  </si>
  <si>
    <t>s:Brevundimonas_aveniformis(0.2300)</t>
  </si>
  <si>
    <t>f:Bacillaceae(0.3700)</t>
  </si>
  <si>
    <t>s:Bacillus_chagannorensis(0.0600)</t>
  </si>
  <si>
    <t>f:Clostridiaceae(0.4500)</t>
  </si>
  <si>
    <t>s:Clostridium_viride(0.2500)</t>
  </si>
  <si>
    <t>f:Unclassified_Clostridiales(0.5400)</t>
  </si>
  <si>
    <t>s:Parvimonas_micra(0.1300)</t>
  </si>
  <si>
    <t>f:Phyllobacteriaceae(0.7300)</t>
  </si>
  <si>
    <t>g:Mesorhizobium(0.6900)</t>
  </si>
  <si>
    <t>s:Mesorhizobium_thiogangeticum(0.6900)</t>
  </si>
  <si>
    <t>f:Lachnospiraceae(0.9100)</t>
  </si>
  <si>
    <t>g:Lachnoanaerobaculum(0.4700)</t>
  </si>
  <si>
    <t>s:Lachnoanaerobaculum_orale(0.4200)</t>
  </si>
  <si>
    <t>g:Parabacteroides(0.6600)</t>
  </si>
  <si>
    <t>s:Parabacteroides_johnsonii(0.3600)</t>
  </si>
  <si>
    <t>g:Pedobacter(1.0000)</t>
  </si>
  <si>
    <t>s:Pedobacter_terricola(0.7800)</t>
  </si>
  <si>
    <t>f:Xanthobacteraceae(1.0000)</t>
  </si>
  <si>
    <t>g:Labrys(1.0000)</t>
  </si>
  <si>
    <t>s:Labrys_neptuniae(0.4100)</t>
  </si>
  <si>
    <t>g:Frigoribacterium(0.8300)</t>
  </si>
  <si>
    <t>s:Frigoribacterium_faeni(0.8100)</t>
  </si>
  <si>
    <t>f:Comamonadaceae(0.9800)</t>
  </si>
  <si>
    <t>g:Lampropedia(0.9700)</t>
  </si>
  <si>
    <t>s:Lampropedia_hyalina(0.9700)</t>
  </si>
  <si>
    <t>f:Unclassified_Clostridiales(0.2400)</t>
  </si>
  <si>
    <t>s:Anaerococcus_octavius(0.1000)</t>
  </si>
  <si>
    <t>g:Haemophilus(0.6500)</t>
  </si>
  <si>
    <t>s:Haemophilus_aegyptius(0.3500)</t>
  </si>
  <si>
    <t>s:Leuconostoc_gelidum_subsp._aenigmaticum(0.8800)</t>
  </si>
  <si>
    <t>f:Nocardiaceae(0.9900)</t>
  </si>
  <si>
    <t>g:Gordonia(0.9900)</t>
  </si>
  <si>
    <t>s:Gordonia_araii(0.5100)</t>
  </si>
  <si>
    <t>f:Aurantimonadaceae(0.9400)</t>
  </si>
  <si>
    <t>g:Aureimonas(0.7300)</t>
  </si>
  <si>
    <t>s:Aureimonas_altamirensis(0.3700)</t>
  </si>
  <si>
    <t>f:Desulfobacteraceae(0.4200)</t>
  </si>
  <si>
    <t>g:Ehrlichia(0.1900)</t>
  </si>
  <si>
    <t>s:Desulfofaba_fastidiosa(0.1600)</t>
  </si>
  <si>
    <t>g:Erwinia(0.8200)</t>
  </si>
  <si>
    <t>s:Erwinia_mallotivora(0.8200)</t>
  </si>
  <si>
    <t>s:Bdellovibrio_bacteriovorus(0.9700)</t>
  </si>
  <si>
    <t>f:Lactobacillaceae(0.9100)</t>
  </si>
  <si>
    <t>g:Lactobacillus(0.9100)</t>
  </si>
  <si>
    <t>s:Lactobacillus_casei(0.7300)</t>
  </si>
  <si>
    <t>f:Thermomonosporaceae(0.5600)</t>
  </si>
  <si>
    <t>g:Actinomadura(0.2200)</t>
  </si>
  <si>
    <t>s:Actinoallomurus_acaciae(0.1800)</t>
  </si>
  <si>
    <t>s:Flavobacterium_haoranii(0.4500)</t>
  </si>
  <si>
    <t>g:Bacillus(0.6800)</t>
  </si>
  <si>
    <t>s:Bacillus_graminis(0.3200)</t>
  </si>
  <si>
    <t>s:Arthrobacter_antarcticus(0.9600)</t>
  </si>
  <si>
    <t>s:Lentibacillus_lacisalsi(0.1500)</t>
  </si>
  <si>
    <t>s:Chryseobacterium_balustinum(0.7700)</t>
  </si>
  <si>
    <t>g:Bacillus(0.8200)</t>
  </si>
  <si>
    <t>s:Bacillus_infernus(0.2700)</t>
  </si>
  <si>
    <t>f:Paenibacillaceae(0.9100)</t>
  </si>
  <si>
    <t>g:Paenibacillus(0.8500)</t>
  </si>
  <si>
    <t>s:Paenibacillus_antarcticus(0.4200)</t>
  </si>
  <si>
    <t>s:Flavobacterium_mizutaii(1.0000)</t>
  </si>
  <si>
    <t>g:Anaerostipes(0.4200)</t>
  </si>
  <si>
    <t>s:Natranaerovirga_pectinivora(0.2700)</t>
  </si>
  <si>
    <t>f:Rikenellaceae(0.1500)</t>
  </si>
  <si>
    <t>g:Luteivirga(0.1500)</t>
  </si>
  <si>
    <t>s:Luteivirga_sdotyamensis(0.1500)</t>
  </si>
  <si>
    <t>f:Ectothiorhodospiraceae(0.1300)</t>
  </si>
  <si>
    <t>g:Desulfotomaculum(0.0700)</t>
  </si>
  <si>
    <t>s:Coprothermobacter_proteolyticus(0.0600)</t>
  </si>
  <si>
    <t>g:Vibrio(0.9400)</t>
  </si>
  <si>
    <t>s:Vibrio_casei(0.8500)</t>
  </si>
  <si>
    <t>s:Bacteroides_caccae(0.5200)</t>
  </si>
  <si>
    <t>f:Unclassified_Alphaproteobacteria(0.4100)</t>
  </si>
  <si>
    <t>g:Rhizomicrobium(0.4100)</t>
  </si>
  <si>
    <t>s:Rhizomicrobium_electricum(0.4100)</t>
  </si>
  <si>
    <t>f:Unclassified_Clostridiales(0.0700)</t>
  </si>
  <si>
    <t>g:Desulfovibrio(0.0700)</t>
  </si>
  <si>
    <t>s:Anaerovorax_odorimutans(0.0500)</t>
  </si>
  <si>
    <t>s:Dysgonomonas_hofstadii(0.7900)</t>
  </si>
  <si>
    <t>f:Flavobacteriaceae(0.9900)</t>
  </si>
  <si>
    <t>g:Moheibacter(0.7200)</t>
  </si>
  <si>
    <t>s:Moheibacter_sediminis(0.7200)</t>
  </si>
  <si>
    <t>f:Clostridiaceae(0.1600)</t>
  </si>
  <si>
    <t>g:Clostridium(0.0900)</t>
  </si>
  <si>
    <t>s:Clostridium_caminithermale(0.0700)</t>
  </si>
  <si>
    <t>f:Ruminococcaceae(0.6300)</t>
  </si>
  <si>
    <t>g:Anaerotruncus(0.5400)</t>
  </si>
  <si>
    <t>s:Anaerotruncus_colihominis(0.5400)</t>
  </si>
  <si>
    <t>g:Novosphingobium(0.9800)</t>
  </si>
  <si>
    <t>s:Novosphingobium_rhizosphaerae(0.8000)</t>
  </si>
  <si>
    <t>f:Flammeovirgaceae(0.5900)</t>
  </si>
  <si>
    <t>g:Fulvivirga(0.5100)</t>
  </si>
  <si>
    <t>s:Fulvivirga_kasyanovii(0.4900)</t>
  </si>
  <si>
    <t>f:Burkholderiaceae(0.9900)</t>
  </si>
  <si>
    <t>g:Burkholderia(0.9900)</t>
  </si>
  <si>
    <t>s:Burkholderia_sacchari(0.5400)</t>
  </si>
  <si>
    <t>f:Rhodanobacteraceae(0.9900)</t>
  </si>
  <si>
    <t>g:Dyella(0.5200)</t>
  </si>
  <si>
    <t>s:Dyella_ginsengisoli(0.3200)</t>
  </si>
  <si>
    <t>f:Clostridiaceae(0.6300)</t>
  </si>
  <si>
    <t>g:Alkaliphilus(0.4800)</t>
  </si>
  <si>
    <t>g:Dysgonomonas(0.5500)</t>
  </si>
  <si>
    <t>s:Dysgonomonas_macrotermitis(0.4500)</t>
  </si>
  <si>
    <t>f:Rikenellaceae(0.5200)</t>
  </si>
  <si>
    <t>g:Acetobacteroides(0.5100)</t>
  </si>
  <si>
    <t>s:Acetobacteroides_hydrogenigenes(0.5100)</t>
  </si>
  <si>
    <t>f:Eubacteriaceae(0.4300)</t>
  </si>
  <si>
    <t>g:Eubacterium(0.4300)</t>
  </si>
  <si>
    <t>s:Eubacterium_cellulosolvens(0.4300)</t>
  </si>
  <si>
    <t>s:Myroides_odoratus(0.8600)</t>
  </si>
  <si>
    <t>f:Cellulomonadaceae(0.9800)</t>
  </si>
  <si>
    <t>g:Actinotalea(0.9800)</t>
  </si>
  <si>
    <t>s:Actinotalea_suaedae(0.9600)</t>
  </si>
  <si>
    <t>f:Clostridiaceae(0.6200)</t>
  </si>
  <si>
    <t>g:Alkaliphilus(0.3900)</t>
  </si>
  <si>
    <t>s:Anaerococcus_murdochii(0.9900)</t>
  </si>
  <si>
    <t>f:Stigonematales(0.3900)</t>
  </si>
  <si>
    <t>g:Iphinoe(0.3000)</t>
  </si>
  <si>
    <t>s:Iphinoe_spelaeobios(0.3000)</t>
  </si>
  <si>
    <t>g:Brassicibacter(0.1400)</t>
  </si>
  <si>
    <t>s:Brassicibacter_mesophilus(0.1400)</t>
  </si>
  <si>
    <t>s:Barnesiella_intestinihominis(0.2600)</t>
  </si>
  <si>
    <t>g:Brenneria(0.6800)</t>
  </si>
  <si>
    <t>s:Brenneria_populi(0.3000)</t>
  </si>
  <si>
    <t>s:Ruminococcus_bromii(0.3900)</t>
  </si>
  <si>
    <t>s:Dyadobacter_sediminis(0.5500)</t>
  </si>
  <si>
    <t>s:Psychrobacter_arenosus(1.0000)</t>
  </si>
  <si>
    <t>s:Anaerotruncus_colihominis(0.3300)</t>
  </si>
  <si>
    <t>f:Streptococcaceae(0.7100)</t>
  </si>
  <si>
    <t>g:Faecalicoccus(0.7100)</t>
  </si>
  <si>
    <t>s:Faecalicoccus_acidiformans(0.7000)</t>
  </si>
  <si>
    <t>f:Unclassified_Clostridiales(0.6000)</t>
  </si>
  <si>
    <t>g:Natranaerovirga(0.5800)</t>
  </si>
  <si>
    <t>s:Natranaerovirga_pectinivora(0.4100)</t>
  </si>
  <si>
    <t>g:Parabacteroides(0.9400)</t>
  </si>
  <si>
    <t>s:Parabacteroides_chinchillae(0.4200)</t>
  </si>
  <si>
    <t>f:Sphingomonadaceae(0.9900)</t>
  </si>
  <si>
    <t>g:Sphingomonas(0.6200)</t>
  </si>
  <si>
    <t>s:Sphingomonas_kyeonggiensis(0.2400)</t>
  </si>
  <si>
    <t>f:Peptococcaceae(0.2400)</t>
  </si>
  <si>
    <t>g:Pelotomaculum(0.1000)</t>
  </si>
  <si>
    <t>s:Pelotomaculum_isophthalicicum(0.0900)</t>
  </si>
  <si>
    <t>f:Oscillospiraceae(0.9600)</t>
  </si>
  <si>
    <t>g:Oscillibacter(0.9600)</t>
  </si>
  <si>
    <t>s:Oscillibacter_ruminantium(0.7400)</t>
  </si>
  <si>
    <t>f:Clostridiaceae(0.5700)</t>
  </si>
  <si>
    <t>s:Clostridium_innocuum(0.5700)</t>
  </si>
  <si>
    <t>g:Gryllotalpicola(1.0000)</t>
  </si>
  <si>
    <t>s:Gryllotalpicola_daejeonensis(1.0000)</t>
  </si>
  <si>
    <t>f:Bacteroidaceae(0.9400)</t>
  </si>
  <si>
    <t>g:Bacteroides(0.9400)</t>
  </si>
  <si>
    <t>s:Bacteroides_dorei(0.1800)</t>
  </si>
  <si>
    <t>f:Pseudomonadaceae(0.7300)</t>
  </si>
  <si>
    <t>g:Pseudomonas(0.5600)</t>
  </si>
  <si>
    <t>s:Thiopseudomonas_denitrificans(0.1700)</t>
  </si>
  <si>
    <t>f:Prevotellaceae(0.8400)</t>
  </si>
  <si>
    <t>g:Alloprevotella(0.7800)</t>
  </si>
  <si>
    <t>s:Alloprevotella_rava(0.7700)</t>
  </si>
  <si>
    <t>g:Barnesiella(1.0000)</t>
  </si>
  <si>
    <t>s:Barnesiella_viscericola(0.9700)</t>
  </si>
  <si>
    <t>s:Lactobacillus_coryniformis_subsp._torquens(0.7400)</t>
  </si>
  <si>
    <t>f:Micrococcaceae(0.9000)</t>
  </si>
  <si>
    <t>g:Kocuria(0.7700)</t>
  </si>
  <si>
    <t>s:Kocuria_palustris(0.6400)</t>
  </si>
  <si>
    <t>g:Paenibacillus(0.9300)</t>
  </si>
  <si>
    <t>s:Paenibacillus_lentus(0.4700)</t>
  </si>
  <si>
    <t>g:Clostridium(0.7000)</t>
  </si>
  <si>
    <t>s:Clostridium_cocleatum(0.3300)</t>
  </si>
  <si>
    <t>f:Unclassified_Clostridiales(0.8200)</t>
  </si>
  <si>
    <t>g:Blautia(0.8200)</t>
  </si>
  <si>
    <t>s:Blautia_luti(0.7400)</t>
  </si>
  <si>
    <t>s:Acholeplasma_modicum(0.2000)</t>
  </si>
  <si>
    <t>g:Clostridium(0.3900)</t>
  </si>
  <si>
    <t>s:Clostridium_glycyrrhizinilyticum(0.1400)</t>
  </si>
  <si>
    <t>f:Sutterellaceae(0.8100)</t>
  </si>
  <si>
    <t>g:Parasutterella(0.8100)</t>
  </si>
  <si>
    <t>s:Parasutterella_secunda(0.8000)</t>
  </si>
  <si>
    <t>f:Bacillaceae(0.4200)</t>
  </si>
  <si>
    <t>g:Bacillus(0.3700)</t>
  </si>
  <si>
    <t>s:Bacillus_endoradicis(0.2300)</t>
  </si>
  <si>
    <t>g:Chryseobacterium(0.9900)</t>
  </si>
  <si>
    <t>s:Chryseobacterium_aahli(0.6600)</t>
  </si>
  <si>
    <t>s:Desulfovibrio_intestinalis(0.9400)</t>
  </si>
  <si>
    <t>f:Acholeplasmataceae(0.5900)</t>
  </si>
  <si>
    <t>g:Acholeplasma(0.5900)</t>
  </si>
  <si>
    <t>s:Acholeplasma_vituli(0.3000)</t>
  </si>
  <si>
    <t>s:Flavobacterium_yanchengense(0.9600)</t>
  </si>
  <si>
    <t>s:Desulfovibrio_vulgaris(0.3800)</t>
  </si>
  <si>
    <t>f:Clostridiaceae(0.9200)</t>
  </si>
  <si>
    <t>g:Clostridium(0.5300)</t>
  </si>
  <si>
    <t>s:Lactonifactor_longoviformis(0.3600)</t>
  </si>
  <si>
    <t>s:Shewanella_glacialipiscicola(0.9500)</t>
  </si>
  <si>
    <t>f:Peptococcaceae(1.0000)</t>
  </si>
  <si>
    <t>g:Peptococcus(1.0000)</t>
  </si>
  <si>
    <t>s:Peptococcus_niger(1.0000)</t>
  </si>
  <si>
    <t>f:Sphingomonadaceae(0.9500)</t>
  </si>
  <si>
    <t>g:Novosphingobium(0.4000)</t>
  </si>
  <si>
    <t>s:Sphingopyxis_indica(0.1800)</t>
  </si>
  <si>
    <t>g:Acetivibrio(0.2800)</t>
  </si>
  <si>
    <t>s:Acetivibrio_cellulolyticus(0.2800)</t>
  </si>
  <si>
    <t>f:Dermacoccaceae(0.9900)</t>
  </si>
  <si>
    <t>g:Kytococcus(0.9900)</t>
  </si>
  <si>
    <t>s:Kytococcus_sedentarius(0.8800)</t>
  </si>
  <si>
    <t>f:Cryptosporangiaceae(0.4300)</t>
  </si>
  <si>
    <t>g:Cryptosporangium(0.3600)</t>
  </si>
  <si>
    <t>s:Cryptosporangium_aurantiacum(0.2200)</t>
  </si>
  <si>
    <t>f:Methylophilaceae(0.9700)</t>
  </si>
  <si>
    <t>g:Methylophilus(0.9700)</t>
  </si>
  <si>
    <t>s:Methylophilus_flavus(0.7900)</t>
  </si>
  <si>
    <t>g:Pedobacter(0.8700)</t>
  </si>
  <si>
    <t>s:Pedobacter_rhizosphaerae(0.3300)</t>
  </si>
  <si>
    <t>s:Luteimonas_abyssi(1.0000)</t>
  </si>
  <si>
    <t>s:Pedobacter_silvilitoris(0.2900)</t>
  </si>
  <si>
    <t>g:Alkaliphilus(0.5600)</t>
  </si>
  <si>
    <t>s:Alkaliphilus_crotonatoxidans(0.5600)</t>
  </si>
  <si>
    <t>f:Eubacteriaceae(0.4900)</t>
  </si>
  <si>
    <t>g:Garciella(0.3900)</t>
  </si>
  <si>
    <t>s:Garciella_nitratireducens(0.3900)</t>
  </si>
  <si>
    <t>g:Anaerofilum(1.0000)</t>
  </si>
  <si>
    <t>s:Anaerofilum_agile(1.0000)</t>
  </si>
  <si>
    <t>s:Alistipes_finegoldii(0.9800)</t>
  </si>
  <si>
    <t>g:Intestinimonas(0.5500)</t>
  </si>
  <si>
    <t>s:Intestinimonas_butyriciproducens(0.5500)</t>
  </si>
  <si>
    <t>s:Prevotella_oris(1.0000)</t>
  </si>
  <si>
    <t>g:Porphyromonas(0.9800)</t>
  </si>
  <si>
    <t>s:Porphyromonas_asaccharolytica(0.4400)</t>
  </si>
  <si>
    <t>g:Clostridium(0.2300)</t>
  </si>
  <si>
    <t>s:Anaerotruncus_colihominis(0.1100)</t>
  </si>
  <si>
    <t>g:Bacillus(0.4900)</t>
  </si>
  <si>
    <t>s:Bacillus_aidingensis(0.1600)</t>
  </si>
  <si>
    <t>f:Vulgatibacteraceae(0.3200)</t>
  </si>
  <si>
    <t>g:Vulgatibacter(0.3200)</t>
  </si>
  <si>
    <t>s:Vulgatibacter_incomptus(0.3200)</t>
  </si>
  <si>
    <t>f:Rikenellaceae(0.1200)</t>
  </si>
  <si>
    <t>g:Acetobacteroides(0.1200)</t>
  </si>
  <si>
    <t>s:Acetobacteroides_hydrogenigenes(0.1200)</t>
  </si>
  <si>
    <t>g:Eubacterium(0.8800)</t>
  </si>
  <si>
    <t>s:Eubacterium_callanderi(0.7500)</t>
  </si>
  <si>
    <t>g:Ruminococcus(1.0000)</t>
  </si>
  <si>
    <t>s:Ruminococcus_bromii(1.0000)</t>
  </si>
  <si>
    <t>s:Lactonifactor_longoviformis(0.2600)</t>
  </si>
  <si>
    <t>s:Alistipes_shahii(0.6200)</t>
  </si>
  <si>
    <t>f:Rhodocyclaceae(1.0000)</t>
  </si>
  <si>
    <t>g:Azoarcus(1.0000)</t>
  </si>
  <si>
    <t>s:Azoarcus_anaerobius(1.0000)</t>
  </si>
  <si>
    <t>f:Ruminococcaceae(0.9700)</t>
  </si>
  <si>
    <t>g:Fastidiosipila(0.9700)</t>
  </si>
  <si>
    <t>s:Fastidiosipila_sanguinis(0.9700)</t>
  </si>
  <si>
    <t>f:Sphingobacteriaceae(0.8800)</t>
  </si>
  <si>
    <t>g:Mucilaginibacter(0.6100)</t>
  </si>
  <si>
    <t>s:Mucilaginibacter_jinjuensis(0.2200)</t>
  </si>
  <si>
    <t>f:Clostridiaceae(0.7200)</t>
  </si>
  <si>
    <t>s:Clostridium_leptum(0.3900)</t>
  </si>
  <si>
    <t>g:Anaerotruncus(0.3100)</t>
  </si>
  <si>
    <t>s:Anaerotruncus_colihominis(0.3100)</t>
  </si>
  <si>
    <t>g:Rhizobium(0.9900)</t>
  </si>
  <si>
    <t>s:Rhizobium_cauense(0.9300)</t>
  </si>
  <si>
    <t>g:Helcococcus(0.1700)</t>
  </si>
  <si>
    <t>s:Helcococcus_sueciensis(0.0800)</t>
  </si>
  <si>
    <t>f:Rikenellaceae(0.4500)</t>
  </si>
  <si>
    <t>g:Alistipes(0.4500)</t>
  </si>
  <si>
    <t>s:Alistipes_indistinctus(0.2300)</t>
  </si>
  <si>
    <t>g:Acidobacterium(0.7900)</t>
  </si>
  <si>
    <t>s:Acidobacterium_capsulatum(0.7900)</t>
  </si>
  <si>
    <t>g:Haemophilus(0.8400)</t>
  </si>
  <si>
    <t>s:Haemophilus_pittmaniae(0.8300)</t>
  </si>
  <si>
    <t>g:Granulicella(0.9800)</t>
  </si>
  <si>
    <t>s:Granulicella_sapmiensis(0.7900)</t>
  </si>
  <si>
    <t>s:Clostridium_algoriphilum(1.0000)</t>
  </si>
  <si>
    <t>f:Clostridiaceae(0.7500)</t>
  </si>
  <si>
    <t>s:Clostridium_lactatifermentans(0.2000)</t>
  </si>
  <si>
    <t>f:Pseudomonadaceae(0.9700)</t>
  </si>
  <si>
    <t>g:Pseudomonas(0.9600)</t>
  </si>
  <si>
    <t>s:Pseudomonas_corrugata(0.6200)</t>
  </si>
  <si>
    <t>f:Ruminococcaceae(0.8700)</t>
  </si>
  <si>
    <t>g:Papillibacter(0.6800)</t>
  </si>
  <si>
    <t>s:Papillibacter_cinnamivorans(0.6800)</t>
  </si>
  <si>
    <t>g:Lacihabitans(1.0000)</t>
  </si>
  <si>
    <t>s:Lacihabitans_soyangensis(1.0000)</t>
  </si>
  <si>
    <t>f:Desulfovibrionaceae(0.5200)</t>
  </si>
  <si>
    <t>g:Desulfovibrio(0.4800)</t>
  </si>
  <si>
    <t>s:Desulfovibrio_intestinalis(0.4100)</t>
  </si>
  <si>
    <t>s:Anaerococcus_octavius(0.9500)</t>
  </si>
  <si>
    <t>s:Lactobacillus_tucceti(0.9500)</t>
  </si>
  <si>
    <t>s:Weissella_thailandensis(0.5400)</t>
  </si>
  <si>
    <t>g:Megamonas(1.0000)</t>
  </si>
  <si>
    <t>s:Megamonas_hypermegale(1.0000)</t>
  </si>
  <si>
    <t>s:Paenibacillus_azoreducens(1.0000)</t>
  </si>
  <si>
    <t>f:Rhodospirillaceae(0.8000)</t>
  </si>
  <si>
    <t>g:Aestuariispira(0.4800)</t>
  </si>
  <si>
    <t>s:Aestuariispira_insulae(0.4800)</t>
  </si>
  <si>
    <t>s:Clostridium_methylpentosum(0.1400)</t>
  </si>
  <si>
    <t>f:Roseiarcaceae(0.8100)</t>
  </si>
  <si>
    <t>g:Roseiarcus(0.8100)</t>
  </si>
  <si>
    <t>s:Roseiarcus_fermentans(0.8100)</t>
  </si>
  <si>
    <t>g:Terrimonas(0.9800)</t>
  </si>
  <si>
    <t>s:Terrimonas_lutea(0.8200)</t>
  </si>
  <si>
    <t>g:Myroides(0.9800)</t>
  </si>
  <si>
    <t>s:Myroides_odoratus(0.6700)</t>
  </si>
  <si>
    <t>f:Clostridiaceae(0.6900)</t>
  </si>
  <si>
    <t>g:Clostridium(0.6900)</t>
  </si>
  <si>
    <t>s:Clostridium_methylpentosum(0.6900)</t>
  </si>
  <si>
    <t>g:Acetobacteroides(0.3400)</t>
  </si>
  <si>
    <t>s:Acetobacteroides_hydrogenigenes(0.3400)</t>
  </si>
  <si>
    <t>g:Coprobacter(0.4300)</t>
  </si>
  <si>
    <t>s:Coprobacter_fastidiosus(0.4300)</t>
  </si>
  <si>
    <t>s:Lactobacillus_hordei(0.8400)</t>
  </si>
  <si>
    <t>s:Lactobacillus_acidophilus(0.9400)</t>
  </si>
  <si>
    <t>f:Eubacteriaceae(0.1100)</t>
  </si>
  <si>
    <t>g:Geobacter(0.0700)</t>
  </si>
  <si>
    <t>s:Vampirovibrio_chlorellavorus(0.0500)</t>
  </si>
  <si>
    <t>f:Burkholderiaceae(0.7600)</t>
  </si>
  <si>
    <t>g:Burkholderia(0.7600)</t>
  </si>
  <si>
    <t>s:Burkholderia_soli(0.4200)</t>
  </si>
  <si>
    <t>g:Butyricicoccus(1.0000)</t>
  </si>
  <si>
    <t>s:Butyricicoccus_pullicaecorum(1.0000)</t>
  </si>
  <si>
    <t>f:Comamonadaceae(0.9700)</t>
  </si>
  <si>
    <t>g:Kinneretia(0.7300)</t>
  </si>
  <si>
    <t>s:Kinneretia_asaccharophila(0.7300)</t>
  </si>
  <si>
    <t>g:Paenibacillus(0.6700)</t>
  </si>
  <si>
    <t>s:Paenibacillus_agarexedens(0.3300)</t>
  </si>
  <si>
    <t>f:Ruminococcaceae(0.7600)</t>
  </si>
  <si>
    <t>g:Anaerotruncus(0.3300)</t>
  </si>
  <si>
    <t>g:Sporocytophaga(1.0000)</t>
  </si>
  <si>
    <t>s:Sporocytophaga_myxococcoides(1.0000)</t>
  </si>
  <si>
    <t>g:Leuconostoc(0.8800)</t>
  </si>
  <si>
    <t>s:Leuconostoc_mesenteroides_subsp._cremoris(0.4700)</t>
  </si>
  <si>
    <t>g:Parafilimonas(0.9200)</t>
  </si>
  <si>
    <t>s:Parafilimonas_terrae(0.9200)</t>
  </si>
  <si>
    <t>f:Rhodospirillaceae(0.8400)</t>
  </si>
  <si>
    <t>g:Azospirillum(0.5600)</t>
  </si>
  <si>
    <t>s:Azospirillum_brasilense(0.3400)</t>
  </si>
  <si>
    <t>f:Lachnospiraceae(0.0700)</t>
  </si>
  <si>
    <t>g:Clostridium(0.0600)</t>
  </si>
  <si>
    <t>s:Moraxella_lincolnii(0.0500)</t>
  </si>
  <si>
    <t>f:Bacillaceae(0.2500)</t>
  </si>
  <si>
    <t>g:Bacillus(0.2200)</t>
  </si>
  <si>
    <t>s:Bacillus_solimangrovi(0.1300)</t>
  </si>
  <si>
    <t>g:Saccharibacillus(1.0000)</t>
  </si>
  <si>
    <t>s:Saccharibacillus_kuerlensis(1.0000)</t>
  </si>
  <si>
    <t>s:Streptococcus_equinus(0.7100)</t>
  </si>
  <si>
    <t>g:Sphingobacterium(0.5100)</t>
  </si>
  <si>
    <t>s:Sphingobacterium_hotanense(0.3000)</t>
  </si>
  <si>
    <t>g:Moheibacter(0.8000)</t>
  </si>
  <si>
    <t>s:Moheibacter_sediminis(0.8000)</t>
  </si>
  <si>
    <t>f:Rhodospirillaceae(0.3700)</t>
  </si>
  <si>
    <t>g:Acetobacter(0.1500)</t>
  </si>
  <si>
    <t>s:Acetobacter_cibinongensis(0.1300)</t>
  </si>
  <si>
    <t>f:Actinomycetaceae(0.4900)</t>
  </si>
  <si>
    <t>g:Arcanobacterium(0.1900)</t>
  </si>
  <si>
    <t>s:Actinobaculum_suis(0.0900)</t>
  </si>
  <si>
    <t>g:Brassicibacter(0.2400)</t>
  </si>
  <si>
    <t>s:Brassicibacter_mesophilus(0.2400)</t>
  </si>
  <si>
    <t>s:Chryseobacterium_aahli(0.7200)</t>
  </si>
  <si>
    <t>g:Curtobacterium(0.3000)</t>
  </si>
  <si>
    <t>s:Curtobacterium_flaccumfaciens(0.2100)</t>
  </si>
  <si>
    <t>f:Porphyromonadaceae(0.9500)</t>
  </si>
  <si>
    <t>g:Parabacteroides(0.8000)</t>
  </si>
  <si>
    <t>s:Parabacteroides_faecis(0.4200)</t>
  </si>
  <si>
    <t>g:Prevotella(0.9900)</t>
  </si>
  <si>
    <t>s:Prevotella_shahii(0.6500)</t>
  </si>
  <si>
    <t>g:Alkaliphilus(0.5400)</t>
  </si>
  <si>
    <t>s:Alkaliphilus_crotonatoxidans(0.5400)</t>
  </si>
  <si>
    <t>f:Rhizobiaceae(1.0000)</t>
  </si>
  <si>
    <t>g:Kaistia(1.0000)</t>
  </si>
  <si>
    <t>s:Kaistia_geumhonensis(0.9500)</t>
  </si>
  <si>
    <t>g:Alkalibacterium(0.9900)</t>
  </si>
  <si>
    <t>s:Alkalibacterium_gilvum(0.9900)</t>
  </si>
  <si>
    <t>f:Pseudomonadaceae(0.6500)</t>
  </si>
  <si>
    <t>g:Pseudomonas(0.6500)</t>
  </si>
  <si>
    <t>s:Pseudomonas_geniculata(0.5100)</t>
  </si>
  <si>
    <t>f:Clostridiaceae(0.7100)</t>
  </si>
  <si>
    <t>g:Anaerosporobacter(0.3700)</t>
  </si>
  <si>
    <t>s:Anaerosporobacter_mobilis(0.3700)</t>
  </si>
  <si>
    <t>g:Clostridium(0.5600)</t>
  </si>
  <si>
    <t>s:Clostridium_neopropionicum(0.2600)</t>
  </si>
  <si>
    <t>g:Sphingomonas(0.9900)</t>
  </si>
  <si>
    <t>s:Sphingomonas_indica(0.2700)</t>
  </si>
  <si>
    <t>g:Hymenobacter(1.0000)</t>
  </si>
  <si>
    <t>s:Hymenobacter_arcticus(0.8000)</t>
  </si>
  <si>
    <t>g:Verrucomicrobium(1.0000)</t>
  </si>
  <si>
    <t>s:Verrucomicrobium_spinosum(1.0000)</t>
  </si>
  <si>
    <t>f:Acidobacteriaceae(0.9900)</t>
  </si>
  <si>
    <t>g:Cohnella(1.0000)</t>
  </si>
  <si>
    <t>s:Cohnella_formosensis(0.7800)</t>
  </si>
  <si>
    <t>s:Anaerococcus_octavius(0.4200)</t>
  </si>
  <si>
    <t>f:Chitinophagaceae(0.3400)</t>
  </si>
  <si>
    <t>g:Sunxiuqinia(0.2000)</t>
  </si>
  <si>
    <t>s:Terrimonas_aquatica(0.1700)</t>
  </si>
  <si>
    <t>f:Rhodobacteraceae(0.0800)</t>
  </si>
  <si>
    <t>g:Lactobacillus(0.0500)</t>
  </si>
  <si>
    <t>s:Bdellovibrio_exovorus(0.0300)</t>
  </si>
  <si>
    <t>f:Acidobacteriaceae(0.9400)</t>
  </si>
  <si>
    <t>g:Granulicella(0.7000)</t>
  </si>
  <si>
    <t>s:Granulicella_sapmiensis(0.3500)</t>
  </si>
  <si>
    <t>f:Planctomycetaceae(0.9900)</t>
  </si>
  <si>
    <t>g:Aquisphaera(0.8800)</t>
  </si>
  <si>
    <t>s:Aquisphaera_giovannonii(0.8800)</t>
  </si>
  <si>
    <t>g:Rhodanobacter(0.5100)</t>
  </si>
  <si>
    <t>s:Dyella_ginsengisoli(0.4600)</t>
  </si>
  <si>
    <t>f:Desulfuromonadaceae(0.2100)</t>
  </si>
  <si>
    <t>g:Pelobacter(0.1500)</t>
  </si>
  <si>
    <t>s:Pelobacter_acidigallici(0.1200)</t>
  </si>
  <si>
    <t>g:Aquitalea(1.0000)</t>
  </si>
  <si>
    <t>s:Aquitalea_denitrificans(1.0000)</t>
  </si>
  <si>
    <t>g:Terrimonas(0.4100)</t>
  </si>
  <si>
    <t>s:Terrimonas_lutea(0.4000)</t>
  </si>
  <si>
    <t>f:Caulobacteraceae(0.9700)</t>
  </si>
  <si>
    <t>g:Asticcacaulis(0.9700)</t>
  </si>
  <si>
    <t>s:Asticcacaulis_excentricus(0.8900)</t>
  </si>
  <si>
    <t>f:Neisseriaceae(0.6700)</t>
  </si>
  <si>
    <t>g:Neisseria(0.3500)</t>
  </si>
  <si>
    <t>s:Neisseria_flavescens(0.2800)</t>
  </si>
  <si>
    <t>f:Ruminococcaceae(0.9800)</t>
  </si>
  <si>
    <t>g:Anaerofilum(0.8500)</t>
  </si>
  <si>
    <t>s:Anaerofilum_agile(0.8500)</t>
  </si>
  <si>
    <t>f:Unclassified_Clostridiales(0.6800)</t>
  </si>
  <si>
    <t>g:Anaerovorax(0.5700)</t>
  </si>
  <si>
    <t>s:Anaerovorax_odorimutans(0.5700)</t>
  </si>
  <si>
    <t>f:Peptococcaceae(0.9800)</t>
  </si>
  <si>
    <t>g:Desulfitobacterium(0.5700)</t>
  </si>
  <si>
    <t>s:Desulfitobacterium_chlororespirans(0.3900)</t>
  </si>
  <si>
    <t>f:Clostridiaceae(0.7600)</t>
  </si>
  <si>
    <t>g:Alkaliphilus(0.5900)</t>
  </si>
  <si>
    <t>s:Alkaliphilus_crotonatoxidans(0.5900)</t>
  </si>
  <si>
    <t>f:Orbaceae(0.8200)</t>
  </si>
  <si>
    <t>g:Gilliamella(0.5800)</t>
  </si>
  <si>
    <t>s:Gilliamella_apicola(0.5800)</t>
  </si>
  <si>
    <t>s:Lactobacillus_gigeriorum(0.3900)</t>
  </si>
  <si>
    <t>f:Halomonadaceae(0.1800)</t>
  </si>
  <si>
    <t>g:Hydrogenibacillus(0.1000)</t>
  </si>
  <si>
    <t>s:Hydrogenibacillus_schlegelii(0.1000)</t>
  </si>
  <si>
    <t>s:Flavobacterium_ponti(0.8900)</t>
  </si>
  <si>
    <t>g:Chryseobacterium(0.4200)</t>
  </si>
  <si>
    <t>s:Moheibacter_sediminis(0.1700)</t>
  </si>
  <si>
    <t>f:Conexibacteraceae(0.8600)</t>
  </si>
  <si>
    <t>g:Conexibacter(0.8600)</t>
  </si>
  <si>
    <t>s:Conexibacter_arvalis(0.6500)</t>
  </si>
  <si>
    <t>f:Sporichthyaceae(0.4500)</t>
  </si>
  <si>
    <t>g:Sporichthya(0.4500)</t>
  </si>
  <si>
    <t>s:Sporichthya_brevicatena(0.4500)</t>
  </si>
  <si>
    <t>s:Lactobacillus_acidophilus(0.9100)</t>
  </si>
  <si>
    <t>g:Clostridium(0.8500)</t>
  </si>
  <si>
    <t>s:Clostridium_leptum(0.7300)</t>
  </si>
  <si>
    <t>g:Vallitalea(0.2200)</t>
  </si>
  <si>
    <t>s:Vallitalea_guaymasensis(0.2200)</t>
  </si>
  <si>
    <t>f:Unclassified_Alphaproteobacteria(0.9900)</t>
  </si>
  <si>
    <t>g:Geminicoccus(0.9900)</t>
  </si>
  <si>
    <t>s:Geminicoccus_roseus(0.9900)</t>
  </si>
  <si>
    <t>f:Unclassified_Acidimicrobineae(0.4900)</t>
  </si>
  <si>
    <t>g:Aciditerrimonas(0.4900)</t>
  </si>
  <si>
    <t>s:Aciditerrimonas_ferrireducens(0.4900)</t>
  </si>
  <si>
    <t>f:Cryomorphaceae(0.9700)</t>
  </si>
  <si>
    <t>g:Fluviicola(0.6600)</t>
  </si>
  <si>
    <t>s:Fluviicola_hefeinensis(0.6400)</t>
  </si>
  <si>
    <t>g:Defluviitalea(0.3400)</t>
  </si>
  <si>
    <t>s:Defluviitalea_saccharophila(0.3400)</t>
  </si>
  <si>
    <t>f:Staphylococcaceae(0.9700)</t>
  </si>
  <si>
    <t>g:Jeotgalicoccus(0.9700)</t>
  </si>
  <si>
    <t>s:Jeotgalicoccus_aerolatus(0.8400)</t>
  </si>
  <si>
    <t>s:Dysgonomonas_mossii(0.4500)</t>
  </si>
  <si>
    <t>g:Sphingomonas(0.9800)</t>
  </si>
  <si>
    <t>s:Sphingomonas_astaxanthinifaciens(0.5600)</t>
  </si>
  <si>
    <t>f:Porphyromonadaceae(0.2600)</t>
  </si>
  <si>
    <t>g:Barnesiella(0.1700)</t>
  </si>
  <si>
    <t>s:Spongiimonas_flava(0.1000)</t>
  </si>
  <si>
    <t>f:Victivallaceae(0.6100)</t>
  </si>
  <si>
    <t>g:Victivallis(0.6100)</t>
  </si>
  <si>
    <t>s:Victivallis_vadensis(0.6100)</t>
  </si>
  <si>
    <t>g:Skermanella(0.5100)</t>
  </si>
  <si>
    <t>s:Skermanella_xinjiangensis(0.5100)</t>
  </si>
  <si>
    <t>f:Chloroflexaceae(0.1200)</t>
  </si>
  <si>
    <t>g:Chloroflexus(0.1200)</t>
  </si>
  <si>
    <t>s:Chloroflexus_aggregans(0.0900)</t>
  </si>
  <si>
    <t>g:Hydrogenophaga(0.9900)</t>
  </si>
  <si>
    <t>s:Hydrogenophaga_intermedia(0.9000)</t>
  </si>
  <si>
    <t>f:Spirochaetaceae(0.9700)</t>
  </si>
  <si>
    <t>g:Treponema(0.8800)</t>
  </si>
  <si>
    <t>s:Treponema_bryantii(0.4400)</t>
  </si>
  <si>
    <t>f:Lactobacillaceae(0.8900)</t>
  </si>
  <si>
    <t>g:Lactobacillus(0.8900)</t>
  </si>
  <si>
    <t>s:Lactobacillus_curieae(0.1500)</t>
  </si>
  <si>
    <t>f:Unclassified_Oceanospirillales(0.3800)</t>
  </si>
  <si>
    <t>g:Salicola(0.3800)</t>
  </si>
  <si>
    <t>s:Salicola_marasensis(0.2700)</t>
  </si>
  <si>
    <t>f:Oscillatoriales(0.5600)</t>
  </si>
  <si>
    <t>g:Halospirulina(0.5200)</t>
  </si>
  <si>
    <t>s:Halospirulina_tapeticola(0.5200)</t>
  </si>
  <si>
    <t>f:Ruminococcaceae(0.7900)</t>
  </si>
  <si>
    <t>g:Anaerotruncus(0.5000)</t>
  </si>
  <si>
    <t>s:Anaerotruncus_colihominis(0.5000)</t>
  </si>
  <si>
    <t>f:Akkermansiaceae(1.0000)</t>
  </si>
  <si>
    <t>g:Akkermansia(1.0000)</t>
  </si>
  <si>
    <t>s:Akkermansia_muciniphila(1.0000)</t>
  </si>
  <si>
    <t>s:Clostridium_asparagiforme(0.1700)</t>
  </si>
  <si>
    <t>f:Eubacteriaceae(0.4800)</t>
  </si>
  <si>
    <t>g:Eubacterium(0.3700)</t>
  </si>
  <si>
    <t>s:Anaerovorax_odorimutans(0.2700)</t>
  </si>
  <si>
    <t>g:Alloprevotella(1.0000)</t>
  </si>
  <si>
    <t>s:Alloprevotella_tannerae(1.0000)</t>
  </si>
  <si>
    <t>s:Clostridium_methylpentosum(0.4800)</t>
  </si>
  <si>
    <t>s:Eubacterium_infirmum(1.0000)</t>
  </si>
  <si>
    <t>f:Rhodospirillaceae(0.2200)</t>
  </si>
  <si>
    <t>g:Azospirillum(0.2000)</t>
  </si>
  <si>
    <t>s:Azospirillum_brasilense(0.0800)</t>
  </si>
  <si>
    <t>f:Rhodospirillaceae(0.9900)</t>
  </si>
  <si>
    <t>g:Ferrovibrio(0.9800)</t>
  </si>
  <si>
    <t>s:Ferrovibrio_denitrificans(0.9800)</t>
  </si>
  <si>
    <t>g:Odoribacter(0.9000)</t>
  </si>
  <si>
    <t>s:Odoribacter_laneus(0.8100)</t>
  </si>
  <si>
    <t>f:Succinivibrionaceae(0.3000)</t>
  </si>
  <si>
    <t>g:Succinatimonas(0.1400)</t>
  </si>
  <si>
    <t>s:Succinatimonas_hippei(0.1400)</t>
  </si>
  <si>
    <t>f:Lachnospiraceae(0.6700)</t>
  </si>
  <si>
    <t>g:Roseburia(0.6700)</t>
  </si>
  <si>
    <t>s:Roseburia_faecis(0.6300)</t>
  </si>
  <si>
    <t>f:Enterococcaceae(0.6300)</t>
  </si>
  <si>
    <t>g:Vagococcus(0.5900)</t>
  </si>
  <si>
    <t>s:Vagococcus_lutrae(0.4900)</t>
  </si>
  <si>
    <t>f:Succinivibrionaceae(0.9100)</t>
  </si>
  <si>
    <t>g:Anaerobiospirillum(0.9100)</t>
  </si>
  <si>
    <t>s:Anaerobiospirillum_succiniciproducens(0.8400)</t>
  </si>
  <si>
    <t>f:Stigonematales(0.7800)</t>
  </si>
  <si>
    <t>g:Iphinoe(0.7200)</t>
  </si>
  <si>
    <t>s:Iphinoe_spelaeobios(0.7200)</t>
  </si>
  <si>
    <t>f:Desulfovibrionaceae(0.9400)</t>
  </si>
  <si>
    <t>g:Desulfovibrio(0.9400)</t>
  </si>
  <si>
    <t>s:Desulfovibrio_piger(0.6700)</t>
  </si>
  <si>
    <t>g:Streptococcus(0.9900)</t>
  </si>
  <si>
    <t>s:Streptococcus_entericus(0.5800)</t>
  </si>
  <si>
    <t>f:Enterobacteriaceae(0.9100)</t>
  </si>
  <si>
    <t>g:Morganella(0.9000)</t>
  </si>
  <si>
    <t>s:Morganella_morganii_subsp._morganii(0.7800)</t>
  </si>
  <si>
    <t>g:Roseomonas(0.9300)</t>
  </si>
  <si>
    <t>s:Roseomonas_aerophila(0.3000)</t>
  </si>
  <si>
    <t>s:Methylobacterium_iners(0.9900)</t>
  </si>
  <si>
    <t>s:Porphyromonas_gingivalis(1.0000)</t>
  </si>
  <si>
    <t>f:Conexibacteraceae(0.6500)</t>
  </si>
  <si>
    <t>g:Conexibacter(0.6500)</t>
  </si>
  <si>
    <t>s:Conexibacter_arvalis(0.4900)</t>
  </si>
  <si>
    <t>g:Phenylobacterium(0.9300)</t>
  </si>
  <si>
    <t>s:Phenylobacterium_koreense(0.5800)</t>
  </si>
  <si>
    <t>f:Bacillaceae(0.9000)</t>
  </si>
  <si>
    <t>g:Cerasibacillus(0.7700)</t>
  </si>
  <si>
    <t>s:Cerasibacillus_quisquiliarum(0.7700)</t>
  </si>
  <si>
    <t>f:Chitinophagaceae(0.9100)</t>
  </si>
  <si>
    <t>g:Chitinophaga(0.3500)</t>
  </si>
  <si>
    <t>s:Crenotalea_thermophila(0.1100)</t>
  </si>
  <si>
    <t>g:Marmoricola(0.8200)</t>
  </si>
  <si>
    <t>s:Marmoricola_aequoreus(0.7200)</t>
  </si>
  <si>
    <t>f:Caulobacteraceae(0.9900)</t>
  </si>
  <si>
    <t>g:Caulobacter(0.7200)</t>
  </si>
  <si>
    <t>s:Caulobacter_daechungensis(0.7100)</t>
  </si>
  <si>
    <t>g:Dialister(1.0000)</t>
  </si>
  <si>
    <t>s:Dialister_propionicifaciens(0.9200)</t>
  </si>
  <si>
    <t>f:Flavobacteriaceae(0.9400)</t>
  </si>
  <si>
    <t>g:Chryseobacterium(0.8800)</t>
  </si>
  <si>
    <t>s:Chryseobacterium_anthropi(0.2500)</t>
  </si>
  <si>
    <t>f:Clostridiaceae(0.9700)</t>
  </si>
  <si>
    <t>g:Clostridium(0.6100)</t>
  </si>
  <si>
    <t>s:Hungatella_effluvii(0.3600)</t>
  </si>
  <si>
    <t>s:Streptococcus_agalactiae(0.1300)</t>
  </si>
  <si>
    <t>f:Eubacteriaceae(0.2600)</t>
  </si>
  <si>
    <t>g:Eubacterium(0.2600)</t>
  </si>
  <si>
    <t>s:Acholeplasma_brassicae(0.1800)</t>
  </si>
  <si>
    <t>g:Mesorhizobium(0.4400)</t>
  </si>
  <si>
    <t>s:Mesorhizobium_chacoense(0.3800)</t>
  </si>
  <si>
    <t>s:Flavobacterium_ceti(1.0000)</t>
  </si>
  <si>
    <t>g:Treponema(0.9900)</t>
  </si>
  <si>
    <t>s:Treponema_lecithinolyticum(0.6300)</t>
  </si>
  <si>
    <t>g:Agrococcus(0.8000)</t>
  </si>
  <si>
    <t>s:Agrococcus_baldri(0.3200)</t>
  </si>
  <si>
    <t>s:Chryseobacterium_daecheongense(1.0000)</t>
  </si>
  <si>
    <t>g:Bacillus(0.5300)</t>
  </si>
  <si>
    <t>s:Bacillus_oleronius(0.1700)</t>
  </si>
  <si>
    <t>f:Opitutaceae(0.7500)</t>
  </si>
  <si>
    <t>g:Opitutus(0.4800)</t>
  </si>
  <si>
    <t>s:Opitutus_terrae(0.4800)</t>
  </si>
  <si>
    <t>f:Clostridiaceae(0.3200)</t>
  </si>
  <si>
    <t>s:Clostridium_akagii(0.0500)</t>
  </si>
  <si>
    <t>f:Porphyromonadaceae(0.8600)</t>
  </si>
  <si>
    <t>g:Dysgonomonas(0.7900)</t>
  </si>
  <si>
    <t>s:Dysgonomonas_capnocytophagoides(0.5600)</t>
  </si>
  <si>
    <t>f:Thermoanaerobacteraceae(0.2000)</t>
  </si>
  <si>
    <t>g:Carboxydothermus(0.1400)</t>
  </si>
  <si>
    <t>s:Carboxydothermus_ferrireducens(0.0600)</t>
  </si>
  <si>
    <t>g:Paenibacillus(0.9600)</t>
  </si>
  <si>
    <t>s:Paenibacillus_agaridevorans(0.8800)</t>
  </si>
  <si>
    <t>s:Pseudomonas_thermotolerans(1.0000)</t>
  </si>
  <si>
    <t>g:Thermicanus(1.0000)</t>
  </si>
  <si>
    <t>s:Thermicanus_aegyptius(1.0000)</t>
  </si>
  <si>
    <t>s:Desulfovibrio_oxamicus(0.9600)</t>
  </si>
  <si>
    <t>g:Lentibacillus(0.3600)</t>
  </si>
  <si>
    <t>s:Virgibacillus_alimentarius(0.2200)</t>
  </si>
  <si>
    <t>g:Thiobacillus(1.0000)</t>
  </si>
  <si>
    <t>s:Thiobacillus_thioparus(0.8000)</t>
  </si>
  <si>
    <t>g:Aliivibrio(1.0000)</t>
  </si>
  <si>
    <t>s:Aliivibrio_finisterrensis(1.0000)</t>
  </si>
  <si>
    <t>s:Anaerotruncus_colihominis(0.3000)</t>
  </si>
  <si>
    <t>g:Cobetia(1.0000)</t>
  </si>
  <si>
    <t>s:Cobetia_amphilecti(1.0000)</t>
  </si>
  <si>
    <t>g:Parabacteroides(0.9200)</t>
  </si>
  <si>
    <t>g:Sphingomonas(0.8000)</t>
  </si>
  <si>
    <t>s:Sphingomonas_laterariae(0.3700)</t>
  </si>
  <si>
    <t>s:Dysgonomonas_gadei(0.5100)</t>
  </si>
  <si>
    <t>f:Actinomycetaceae(0.5000)</t>
  </si>
  <si>
    <t>g:Actinomyces(0.4800)</t>
  </si>
  <si>
    <t>s:Kitasatospora_gansuensis(0.2800)</t>
  </si>
  <si>
    <t>f:Unclassified_Spartobacteria(0.7700)</t>
  </si>
  <si>
    <t>g:Terrimicrobium(0.7700)</t>
  </si>
  <si>
    <t>s:Terrimicrobium_sacchariphilum(0.7700)</t>
  </si>
  <si>
    <t>f:Rhizobiaceae(0.6100)</t>
  </si>
  <si>
    <t>g:Beijerinckia(0.3700)</t>
  </si>
  <si>
    <t>s:Beijerinckia_fluminensis(0.3700)</t>
  </si>
  <si>
    <t>g:Anaerovorax(0.9700)</t>
  </si>
  <si>
    <t>s:Anaerovorax_odorimutans(0.9700)</t>
  </si>
  <si>
    <t>s:Corynebacterium_pseudodiphtheriticum(0.5800)</t>
  </si>
  <si>
    <t>g:Dysgonomonas(0.8300)</t>
  </si>
  <si>
    <t>s:Dysgonomonas_hofstadii(0.2500)</t>
  </si>
  <si>
    <t>s:Dysgonomonas_hofstadii(0.9000)</t>
  </si>
  <si>
    <t>s:Lactobacillus_nenjiangensis(0.9200)</t>
  </si>
  <si>
    <t>f:Peptostreptococcaceae(0.9900)</t>
  </si>
  <si>
    <t>g:Filifactor(0.9900)</t>
  </si>
  <si>
    <t>s:Filifactor_villosus(0.9900)</t>
  </si>
  <si>
    <t>g:Olivibacter(0.9400)</t>
  </si>
  <si>
    <t>s:Olivibacter_ginsengisoli(0.4000)</t>
  </si>
  <si>
    <t>f:Paenibacillaceae(0.8800)</t>
  </si>
  <si>
    <t>g:Paenibacillus(0.8400)</t>
  </si>
  <si>
    <t>s:Paenibacillus_aestuarii(0.2500)</t>
  </si>
  <si>
    <t>g:Blautia(0.5400)</t>
  </si>
  <si>
    <t>s:Blautia_coccoides(0.3200)</t>
  </si>
  <si>
    <t>s:Alistipes_finegoldii(0.5800)</t>
  </si>
  <si>
    <t>f:Porphyromonadaceae(0.7000)</t>
  </si>
  <si>
    <t>g:Barnesiella(0.5200)</t>
  </si>
  <si>
    <t>s:Barnesiella_intestinihominis(0.4200)</t>
  </si>
  <si>
    <t>f:Pasteurellaceae(0.3300)</t>
  </si>
  <si>
    <t>g:Frederiksenia(0.1600)</t>
  </si>
  <si>
    <t>s:Frederiksenia_canicola(0.1600)</t>
  </si>
  <si>
    <t>f:Clostridiaceae(0.8800)</t>
  </si>
  <si>
    <t>g:Clostridium(0.8800)</t>
  </si>
  <si>
    <t>s:Clostridium_cocleatum(0.8000)</t>
  </si>
  <si>
    <t>g:Sphingosinicella(0.9900)</t>
  </si>
  <si>
    <t>s:Sphingosinicella_microcystinivorans(0.8900)</t>
  </si>
  <si>
    <t>f:Streptococcaceae(0.8000)</t>
  </si>
  <si>
    <t>g:Lactococcus(0.6500)</t>
  </si>
  <si>
    <t>s:Lactococcus_formosensis(0.4200)</t>
  </si>
  <si>
    <t>g:Dysgonomonas(0.8800)</t>
  </si>
  <si>
    <t>s:Dysgonomonas_hofstadii(0.6800)</t>
  </si>
  <si>
    <t>f:Sphingobacteriaceae(0.9800)</t>
  </si>
  <si>
    <t>s:Sphingobacterium_arenae(0.8100)</t>
  </si>
  <si>
    <t>f:Nocardiopsaceae(0.9800)</t>
  </si>
  <si>
    <t>g:Nocardiopsis(0.9400)</t>
  </si>
  <si>
    <t>s:Nocardiopsis_kunsanensis(0.3000)</t>
  </si>
  <si>
    <t>f:Eubacteriaceae(0.5200)</t>
  </si>
  <si>
    <t>g:Eubacterium(0.5100)</t>
  </si>
  <si>
    <t>s:Eubacterium_brachy(0.4600)</t>
  </si>
  <si>
    <t>s:Sphingobacterium_nematocida(0.9900)</t>
  </si>
  <si>
    <t>f:Sphingobacteriaceae(0.5900)</t>
  </si>
  <si>
    <t>g:Sphingobacterium(0.5300)</t>
  </si>
  <si>
    <t>s:Flavobacterium_mizutaii(0.4100)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</si>
</sst>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307"/>
  <sheetViews>
    <sheetView tabSelected="1" topLeftCell="A82" workbookViewId="0">
      <selection activeCell="N3" sqref="N3"/>
    </sheetView>
  </sheetViews>
  <sheetFormatPr defaultRowHeight="15" x14ac:dyDescent="0.25"/>
  <cols>
    <col min="2" max="2" width="12.5703125" bestFit="1" customWidth="1"/>
    <col min="3" max="3" width="12.42578125" bestFit="1" customWidth="1"/>
    <col min="4" max="4" width="12.5703125" bestFit="1" customWidth="1"/>
    <col min="14" max="14" width="10.85546875" customWidth="1"/>
  </cols>
  <sheetData>
    <row r="1" spans="1:1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/>
      <c r="DI1" s="1" t="s">
        <v>111</v>
      </c>
      <c r="DJ1" s="1" t="s">
        <v>112</v>
      </c>
      <c r="DK1" s="1" t="s">
        <v>113</v>
      </c>
    </row>
    <row r="2" spans="1:115" x14ac:dyDescent="0.25">
      <c r="A2" s="1">
        <v>1</v>
      </c>
      <c r="B2">
        <v>2</v>
      </c>
      <c r="C2">
        <v>1</v>
      </c>
      <c r="D2">
        <v>0</v>
      </c>
      <c r="E2">
        <v>1</v>
      </c>
      <c r="F2">
        <v>5766</v>
      </c>
      <c r="G2">
        <v>686</v>
      </c>
      <c r="H2">
        <v>5820</v>
      </c>
      <c r="I2">
        <v>6001</v>
      </c>
      <c r="J2">
        <v>710</v>
      </c>
      <c r="K2">
        <v>5819</v>
      </c>
      <c r="L2">
        <v>731</v>
      </c>
      <c r="M2">
        <v>1010</v>
      </c>
      <c r="N2">
        <v>824</v>
      </c>
      <c r="O2">
        <v>967</v>
      </c>
      <c r="P2">
        <v>833</v>
      </c>
      <c r="Q2">
        <v>624</v>
      </c>
      <c r="R2">
        <v>3</v>
      </c>
      <c r="S2">
        <v>2</v>
      </c>
      <c r="T2">
        <v>0</v>
      </c>
      <c r="U2">
        <v>9</v>
      </c>
      <c r="V2">
        <v>4038</v>
      </c>
      <c r="W2">
        <v>4302</v>
      </c>
      <c r="X2">
        <v>2115</v>
      </c>
      <c r="Y2">
        <v>2728</v>
      </c>
      <c r="Z2">
        <v>3066</v>
      </c>
      <c r="AA2">
        <v>4775</v>
      </c>
      <c r="AB2">
        <v>878</v>
      </c>
      <c r="AC2">
        <v>712</v>
      </c>
      <c r="AD2">
        <v>388</v>
      </c>
      <c r="AE2">
        <v>410</v>
      </c>
      <c r="AF2">
        <v>1753</v>
      </c>
      <c r="AG2">
        <v>1360</v>
      </c>
      <c r="AH2">
        <v>9</v>
      </c>
      <c r="AI2">
        <v>64</v>
      </c>
      <c r="AJ2">
        <v>7</v>
      </c>
      <c r="AK2">
        <v>5</v>
      </c>
      <c r="AL2">
        <v>342</v>
      </c>
      <c r="AM2">
        <v>389</v>
      </c>
      <c r="AN2">
        <v>1005</v>
      </c>
      <c r="AO2">
        <v>1898</v>
      </c>
      <c r="AP2">
        <v>159</v>
      </c>
      <c r="AQ2">
        <v>83</v>
      </c>
      <c r="AR2">
        <v>204</v>
      </c>
      <c r="AS2">
        <v>220</v>
      </c>
      <c r="AT2">
        <v>95</v>
      </c>
      <c r="AU2">
        <v>51</v>
      </c>
      <c r="AV2">
        <v>88</v>
      </c>
      <c r="AW2">
        <v>73</v>
      </c>
      <c r="AX2">
        <v>0</v>
      </c>
      <c r="AY2">
        <v>0</v>
      </c>
      <c r="AZ2">
        <v>0</v>
      </c>
      <c r="BA2">
        <v>1</v>
      </c>
      <c r="BB2">
        <v>17</v>
      </c>
      <c r="BC2">
        <v>13</v>
      </c>
      <c r="BD2">
        <v>60</v>
      </c>
      <c r="BE2">
        <v>78</v>
      </c>
      <c r="BF2">
        <v>15</v>
      </c>
      <c r="BG2">
        <v>11</v>
      </c>
      <c r="BH2">
        <v>18</v>
      </c>
      <c r="BI2">
        <v>18</v>
      </c>
      <c r="BJ2">
        <v>24</v>
      </c>
      <c r="BK2">
        <v>22</v>
      </c>
      <c r="BL2">
        <v>20</v>
      </c>
      <c r="BM2">
        <v>13</v>
      </c>
      <c r="BN2">
        <v>3</v>
      </c>
      <c r="BO2">
        <v>3</v>
      </c>
      <c r="BP2">
        <v>0</v>
      </c>
      <c r="BQ2">
        <v>7</v>
      </c>
      <c r="BR2">
        <v>101</v>
      </c>
      <c r="BS2">
        <v>454</v>
      </c>
      <c r="BT2">
        <v>128</v>
      </c>
      <c r="BU2">
        <v>27</v>
      </c>
      <c r="BV2">
        <v>60</v>
      </c>
      <c r="BW2">
        <v>71</v>
      </c>
      <c r="BX2">
        <v>12</v>
      </c>
      <c r="BY2">
        <v>10</v>
      </c>
      <c r="BZ2">
        <v>27</v>
      </c>
      <c r="CA2">
        <v>16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126</v>
      </c>
      <c r="CI2">
        <v>128</v>
      </c>
      <c r="CJ2">
        <v>94</v>
      </c>
      <c r="CK2">
        <v>202</v>
      </c>
      <c r="CL2">
        <v>0</v>
      </c>
      <c r="CM2">
        <v>3</v>
      </c>
      <c r="CN2">
        <v>1</v>
      </c>
      <c r="CO2">
        <v>2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55</v>
      </c>
      <c r="CW2">
        <v>25</v>
      </c>
      <c r="CX2">
        <v>154</v>
      </c>
      <c r="CY2">
        <v>199</v>
      </c>
      <c r="CZ2">
        <v>106</v>
      </c>
      <c r="DA2">
        <v>31</v>
      </c>
      <c r="DB2">
        <v>2</v>
      </c>
      <c r="DC2">
        <v>1</v>
      </c>
      <c r="DD2">
        <v>9</v>
      </c>
      <c r="DE2">
        <v>3</v>
      </c>
      <c r="DF2">
        <v>2</v>
      </c>
      <c r="DG2">
        <v>0</v>
      </c>
      <c r="DH2">
        <f t="shared" ref="DH2:DH65" si="0">SUM(B2:DG2)</f>
        <v>63400</v>
      </c>
      <c r="DI2" t="s">
        <v>114</v>
      </c>
      <c r="DJ2" t="s">
        <v>115</v>
      </c>
      <c r="DK2" t="s">
        <v>116</v>
      </c>
    </row>
    <row r="3" spans="1:115" x14ac:dyDescent="0.25">
      <c r="A3" s="1">
        <v>2</v>
      </c>
      <c r="B3">
        <v>0</v>
      </c>
      <c r="C3">
        <v>0</v>
      </c>
      <c r="D3">
        <v>0</v>
      </c>
      <c r="E3">
        <v>3</v>
      </c>
      <c r="F3">
        <v>51</v>
      </c>
      <c r="G3">
        <v>0</v>
      </c>
      <c r="H3">
        <v>5</v>
      </c>
      <c r="I3">
        <v>2</v>
      </c>
      <c r="J3">
        <v>2</v>
      </c>
      <c r="K3">
        <v>1</v>
      </c>
      <c r="L3">
        <v>419</v>
      </c>
      <c r="M3">
        <v>344</v>
      </c>
      <c r="N3">
        <v>43</v>
      </c>
      <c r="O3">
        <v>25</v>
      </c>
      <c r="P3">
        <v>1</v>
      </c>
      <c r="Q3">
        <v>3</v>
      </c>
      <c r="R3">
        <v>2</v>
      </c>
      <c r="S3">
        <v>3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3</v>
      </c>
      <c r="AA3">
        <v>0</v>
      </c>
      <c r="AB3">
        <v>0</v>
      </c>
      <c r="AC3">
        <v>0</v>
      </c>
      <c r="AD3">
        <v>0</v>
      </c>
      <c r="AE3">
        <v>0</v>
      </c>
      <c r="AF3">
        <v>28</v>
      </c>
      <c r="AG3">
        <v>22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2222</v>
      </c>
      <c r="BC3">
        <v>2236</v>
      </c>
      <c r="BD3">
        <v>1177</v>
      </c>
      <c r="BE3">
        <v>59</v>
      </c>
      <c r="BF3">
        <v>3122</v>
      </c>
      <c r="BG3">
        <v>2185</v>
      </c>
      <c r="BH3">
        <v>1543</v>
      </c>
      <c r="BI3">
        <v>1544</v>
      </c>
      <c r="BJ3">
        <v>1048</v>
      </c>
      <c r="BK3">
        <v>968</v>
      </c>
      <c r="BL3">
        <v>1534</v>
      </c>
      <c r="BM3">
        <v>1595</v>
      </c>
      <c r="BN3">
        <v>0</v>
      </c>
      <c r="BO3">
        <v>0</v>
      </c>
      <c r="BP3">
        <v>0</v>
      </c>
      <c r="BQ3">
        <v>0</v>
      </c>
      <c r="BR3">
        <v>51</v>
      </c>
      <c r="BS3">
        <v>81</v>
      </c>
      <c r="BT3">
        <v>80</v>
      </c>
      <c r="BU3">
        <v>62</v>
      </c>
      <c r="BV3">
        <v>303</v>
      </c>
      <c r="BW3">
        <v>314</v>
      </c>
      <c r="BX3">
        <v>21</v>
      </c>
      <c r="BY3">
        <v>12</v>
      </c>
      <c r="BZ3">
        <v>35</v>
      </c>
      <c r="CA3">
        <v>38</v>
      </c>
      <c r="CB3">
        <v>308</v>
      </c>
      <c r="CC3">
        <v>253</v>
      </c>
      <c r="CD3">
        <v>2</v>
      </c>
      <c r="CE3">
        <v>0</v>
      </c>
      <c r="CF3">
        <v>0</v>
      </c>
      <c r="CG3">
        <v>1</v>
      </c>
      <c r="CH3">
        <v>589</v>
      </c>
      <c r="CI3">
        <v>569</v>
      </c>
      <c r="CJ3">
        <v>1067</v>
      </c>
      <c r="CK3">
        <v>1372</v>
      </c>
      <c r="CL3">
        <v>2812</v>
      </c>
      <c r="CM3">
        <v>2711</v>
      </c>
      <c r="CN3">
        <v>3073</v>
      </c>
      <c r="CO3">
        <v>2956</v>
      </c>
      <c r="CP3">
        <v>2703</v>
      </c>
      <c r="CQ3">
        <v>2659</v>
      </c>
      <c r="CR3">
        <v>1</v>
      </c>
      <c r="CS3">
        <v>0</v>
      </c>
      <c r="CT3">
        <v>0</v>
      </c>
      <c r="CU3">
        <v>0</v>
      </c>
      <c r="CV3">
        <v>376</v>
      </c>
      <c r="CW3">
        <v>453</v>
      </c>
      <c r="CX3">
        <v>929</v>
      </c>
      <c r="CY3">
        <v>1215</v>
      </c>
      <c r="CZ3">
        <v>851</v>
      </c>
      <c r="DA3">
        <v>261</v>
      </c>
      <c r="DB3">
        <v>66</v>
      </c>
      <c r="DC3">
        <v>102</v>
      </c>
      <c r="DD3">
        <v>1032</v>
      </c>
      <c r="DE3">
        <v>1051</v>
      </c>
      <c r="DF3">
        <v>85</v>
      </c>
      <c r="DG3">
        <v>76</v>
      </c>
      <c r="DH3">
        <f t="shared" si="0"/>
        <v>48765</v>
      </c>
      <c r="DI3" t="s">
        <v>117</v>
      </c>
      <c r="DJ3" t="s">
        <v>118</v>
      </c>
      <c r="DK3" t="s">
        <v>119</v>
      </c>
    </row>
    <row r="4" spans="1:115" x14ac:dyDescent="0.25">
      <c r="A4" s="1">
        <v>3</v>
      </c>
      <c r="B4">
        <v>0</v>
      </c>
      <c r="C4">
        <v>0</v>
      </c>
      <c r="D4">
        <v>0</v>
      </c>
      <c r="E4">
        <v>8</v>
      </c>
      <c r="F4">
        <v>52</v>
      </c>
      <c r="G4">
        <v>15</v>
      </c>
      <c r="H4">
        <v>110</v>
      </c>
      <c r="I4">
        <v>114</v>
      </c>
      <c r="J4">
        <v>47</v>
      </c>
      <c r="K4">
        <v>48</v>
      </c>
      <c r="L4">
        <v>1619</v>
      </c>
      <c r="M4">
        <v>1766</v>
      </c>
      <c r="N4">
        <v>2028</v>
      </c>
      <c r="O4">
        <v>2300</v>
      </c>
      <c r="P4">
        <v>3395</v>
      </c>
      <c r="Q4">
        <v>3599</v>
      </c>
      <c r="R4">
        <v>12</v>
      </c>
      <c r="S4">
        <v>12</v>
      </c>
      <c r="T4">
        <v>13</v>
      </c>
      <c r="U4">
        <v>16</v>
      </c>
      <c r="V4">
        <v>46</v>
      </c>
      <c r="W4">
        <v>5</v>
      </c>
      <c r="X4">
        <v>50</v>
      </c>
      <c r="Y4">
        <v>16</v>
      </c>
      <c r="Z4">
        <v>27</v>
      </c>
      <c r="AA4">
        <v>30</v>
      </c>
      <c r="AB4">
        <v>3</v>
      </c>
      <c r="AC4">
        <v>4</v>
      </c>
      <c r="AD4">
        <v>8</v>
      </c>
      <c r="AE4">
        <v>8</v>
      </c>
      <c r="AF4">
        <v>657</v>
      </c>
      <c r="AG4">
        <v>551</v>
      </c>
      <c r="AH4">
        <v>4</v>
      </c>
      <c r="AI4">
        <v>17</v>
      </c>
      <c r="AJ4">
        <v>2</v>
      </c>
      <c r="AK4">
        <v>3</v>
      </c>
      <c r="AL4">
        <v>421</v>
      </c>
      <c r="AM4">
        <v>379</v>
      </c>
      <c r="AN4">
        <v>272</v>
      </c>
      <c r="AO4">
        <v>356</v>
      </c>
      <c r="AP4">
        <v>480</v>
      </c>
      <c r="AQ4">
        <v>32</v>
      </c>
      <c r="AR4">
        <v>647</v>
      </c>
      <c r="AS4">
        <v>443</v>
      </c>
      <c r="AT4">
        <v>49</v>
      </c>
      <c r="AU4">
        <v>26</v>
      </c>
      <c r="AV4">
        <v>33</v>
      </c>
      <c r="AW4">
        <v>32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3</v>
      </c>
      <c r="BE4">
        <v>20</v>
      </c>
      <c r="BF4">
        <v>3</v>
      </c>
      <c r="BG4">
        <v>1</v>
      </c>
      <c r="BH4">
        <v>1</v>
      </c>
      <c r="BI4">
        <v>5</v>
      </c>
      <c r="BJ4">
        <v>11</v>
      </c>
      <c r="BK4">
        <v>4</v>
      </c>
      <c r="BL4">
        <v>11</v>
      </c>
      <c r="BM4">
        <v>42</v>
      </c>
      <c r="BN4">
        <v>0</v>
      </c>
      <c r="BO4">
        <v>0</v>
      </c>
      <c r="BP4">
        <v>2</v>
      </c>
      <c r="BQ4">
        <v>0</v>
      </c>
      <c r="BR4">
        <v>16</v>
      </c>
      <c r="BS4">
        <v>22</v>
      </c>
      <c r="BT4">
        <v>11</v>
      </c>
      <c r="BU4">
        <v>6</v>
      </c>
      <c r="BV4">
        <v>20</v>
      </c>
      <c r="BW4">
        <v>18</v>
      </c>
      <c r="BX4">
        <v>2</v>
      </c>
      <c r="BY4">
        <v>10</v>
      </c>
      <c r="BZ4">
        <v>13</v>
      </c>
      <c r="CA4">
        <v>14</v>
      </c>
      <c r="CB4">
        <v>3</v>
      </c>
      <c r="CC4">
        <v>4</v>
      </c>
      <c r="CD4">
        <v>2</v>
      </c>
      <c r="CE4">
        <v>0</v>
      </c>
      <c r="CF4">
        <v>0</v>
      </c>
      <c r="CG4">
        <v>0</v>
      </c>
      <c r="CH4">
        <v>184</v>
      </c>
      <c r="CI4">
        <v>205</v>
      </c>
      <c r="CJ4">
        <v>157</v>
      </c>
      <c r="CK4">
        <v>385</v>
      </c>
      <c r="CL4">
        <v>127</v>
      </c>
      <c r="CM4">
        <v>154</v>
      </c>
      <c r="CN4">
        <v>290</v>
      </c>
      <c r="CO4">
        <v>246</v>
      </c>
      <c r="CP4">
        <v>119</v>
      </c>
      <c r="CQ4">
        <v>98</v>
      </c>
      <c r="CR4">
        <v>0</v>
      </c>
      <c r="CS4">
        <v>0</v>
      </c>
      <c r="CT4">
        <v>0</v>
      </c>
      <c r="CU4">
        <v>0</v>
      </c>
      <c r="CV4">
        <v>50</v>
      </c>
      <c r="CW4">
        <v>77</v>
      </c>
      <c r="CX4">
        <v>152</v>
      </c>
      <c r="CY4">
        <v>166</v>
      </c>
      <c r="CZ4">
        <v>77</v>
      </c>
      <c r="DA4">
        <v>62</v>
      </c>
      <c r="DB4">
        <v>98</v>
      </c>
      <c r="DC4">
        <v>109</v>
      </c>
      <c r="DD4">
        <v>27</v>
      </c>
      <c r="DE4">
        <v>35</v>
      </c>
      <c r="DF4">
        <v>10</v>
      </c>
      <c r="DG4">
        <v>12</v>
      </c>
      <c r="DH4">
        <f t="shared" si="0"/>
        <v>22840</v>
      </c>
      <c r="DI4" t="s">
        <v>114</v>
      </c>
      <c r="DJ4" t="s">
        <v>120</v>
      </c>
      <c r="DK4" t="s">
        <v>121</v>
      </c>
    </row>
    <row r="5" spans="1:115" x14ac:dyDescent="0.25">
      <c r="A5" s="1">
        <v>4</v>
      </c>
      <c r="B5">
        <v>0</v>
      </c>
      <c r="C5">
        <v>0</v>
      </c>
      <c r="D5">
        <v>0</v>
      </c>
      <c r="E5">
        <v>5</v>
      </c>
      <c r="F5">
        <v>422</v>
      </c>
      <c r="G5">
        <v>17</v>
      </c>
      <c r="H5">
        <v>33</v>
      </c>
      <c r="I5">
        <v>30</v>
      </c>
      <c r="J5">
        <v>1</v>
      </c>
      <c r="K5">
        <v>2</v>
      </c>
      <c r="L5">
        <v>2236</v>
      </c>
      <c r="M5">
        <v>1893</v>
      </c>
      <c r="N5">
        <v>456</v>
      </c>
      <c r="O5">
        <v>309</v>
      </c>
      <c r="P5">
        <v>10</v>
      </c>
      <c r="Q5">
        <v>8</v>
      </c>
      <c r="R5">
        <v>1</v>
      </c>
      <c r="S5">
        <v>1</v>
      </c>
      <c r="T5">
        <v>1</v>
      </c>
      <c r="U5">
        <v>0</v>
      </c>
      <c r="V5">
        <v>5</v>
      </c>
      <c r="W5">
        <v>0</v>
      </c>
      <c r="X5">
        <v>2</v>
      </c>
      <c r="Y5">
        <v>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1</v>
      </c>
      <c r="AW5">
        <v>5</v>
      </c>
      <c r="AX5">
        <v>0</v>
      </c>
      <c r="AY5">
        <v>0</v>
      </c>
      <c r="AZ5">
        <v>0</v>
      </c>
      <c r="BA5">
        <v>0</v>
      </c>
      <c r="BB5">
        <v>168</v>
      </c>
      <c r="BC5">
        <v>198</v>
      </c>
      <c r="BD5">
        <v>590</v>
      </c>
      <c r="BE5">
        <v>26</v>
      </c>
      <c r="BF5">
        <v>364</v>
      </c>
      <c r="BG5">
        <v>342</v>
      </c>
      <c r="BH5">
        <v>223</v>
      </c>
      <c r="BI5">
        <v>200</v>
      </c>
      <c r="BJ5">
        <v>175</v>
      </c>
      <c r="BK5">
        <v>176</v>
      </c>
      <c r="BL5">
        <v>144</v>
      </c>
      <c r="BM5">
        <v>103</v>
      </c>
      <c r="BN5">
        <v>0</v>
      </c>
      <c r="BO5">
        <v>1</v>
      </c>
      <c r="BP5">
        <v>0</v>
      </c>
      <c r="BQ5">
        <v>0</v>
      </c>
      <c r="BR5">
        <v>164</v>
      </c>
      <c r="BS5">
        <v>149</v>
      </c>
      <c r="BT5">
        <v>985</v>
      </c>
      <c r="BU5">
        <v>489</v>
      </c>
      <c r="BV5">
        <v>1588</v>
      </c>
      <c r="BW5">
        <v>1327</v>
      </c>
      <c r="BX5">
        <v>191</v>
      </c>
      <c r="BY5">
        <v>193</v>
      </c>
      <c r="BZ5">
        <v>238</v>
      </c>
      <c r="CA5">
        <v>226</v>
      </c>
      <c r="CB5">
        <v>383</v>
      </c>
      <c r="CC5">
        <v>325</v>
      </c>
      <c r="CD5">
        <v>1</v>
      </c>
      <c r="CE5">
        <v>0</v>
      </c>
      <c r="CF5">
        <v>0</v>
      </c>
      <c r="CG5">
        <v>0</v>
      </c>
      <c r="CH5">
        <v>49</v>
      </c>
      <c r="CI5">
        <v>44</v>
      </c>
      <c r="CJ5">
        <v>258</v>
      </c>
      <c r="CK5">
        <v>10</v>
      </c>
      <c r="CL5">
        <v>146</v>
      </c>
      <c r="CM5">
        <v>126</v>
      </c>
      <c r="CN5">
        <v>256</v>
      </c>
      <c r="CO5">
        <v>232</v>
      </c>
      <c r="CP5">
        <v>10</v>
      </c>
      <c r="CQ5">
        <v>7</v>
      </c>
      <c r="CR5">
        <v>0</v>
      </c>
      <c r="CS5">
        <v>0</v>
      </c>
      <c r="CT5">
        <v>0</v>
      </c>
      <c r="CU5">
        <v>0</v>
      </c>
      <c r="CV5">
        <v>113</v>
      </c>
      <c r="CW5">
        <v>165</v>
      </c>
      <c r="CX5">
        <v>186</v>
      </c>
      <c r="CY5">
        <v>108</v>
      </c>
      <c r="CZ5">
        <v>249</v>
      </c>
      <c r="DA5">
        <v>132</v>
      </c>
      <c r="DB5">
        <v>353</v>
      </c>
      <c r="DC5">
        <v>423</v>
      </c>
      <c r="DD5">
        <v>2333</v>
      </c>
      <c r="DE5">
        <v>2470</v>
      </c>
      <c r="DF5">
        <v>387</v>
      </c>
      <c r="DG5">
        <v>336</v>
      </c>
      <c r="DH5">
        <f t="shared" si="0"/>
        <v>22812</v>
      </c>
      <c r="DI5" t="s">
        <v>122</v>
      </c>
      <c r="DJ5" t="s">
        <v>123</v>
      </c>
      <c r="DK5" t="s">
        <v>124</v>
      </c>
    </row>
    <row r="6" spans="1:115" x14ac:dyDescent="0.2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9</v>
      </c>
      <c r="Z6">
        <v>0</v>
      </c>
      <c r="AA6">
        <v>4</v>
      </c>
      <c r="AB6">
        <v>1</v>
      </c>
      <c r="AC6">
        <v>0</v>
      </c>
      <c r="AD6">
        <v>0</v>
      </c>
      <c r="AE6">
        <v>0</v>
      </c>
      <c r="AF6">
        <v>260</v>
      </c>
      <c r="AG6">
        <v>237</v>
      </c>
      <c r="AH6">
        <v>0</v>
      </c>
      <c r="AI6">
        <v>0</v>
      </c>
      <c r="AJ6">
        <v>0</v>
      </c>
      <c r="AK6">
        <v>4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  <c r="BB6">
        <v>2397</v>
      </c>
      <c r="BC6">
        <v>2005</v>
      </c>
      <c r="BD6">
        <v>2875</v>
      </c>
      <c r="BE6">
        <v>68</v>
      </c>
      <c r="BF6">
        <v>1174</v>
      </c>
      <c r="BG6">
        <v>2098</v>
      </c>
      <c r="BH6">
        <v>6</v>
      </c>
      <c r="BI6">
        <v>10</v>
      </c>
      <c r="BJ6">
        <v>7</v>
      </c>
      <c r="BK6">
        <v>8</v>
      </c>
      <c r="BL6">
        <v>10</v>
      </c>
      <c r="BM6">
        <v>27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2</v>
      </c>
      <c r="BU6">
        <v>0</v>
      </c>
      <c r="BV6">
        <v>26</v>
      </c>
      <c r="BW6">
        <v>8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194</v>
      </c>
      <c r="CI6">
        <v>305</v>
      </c>
      <c r="CJ6">
        <v>933</v>
      </c>
      <c r="CK6">
        <v>511</v>
      </c>
      <c r="CL6">
        <v>1641</v>
      </c>
      <c r="CM6">
        <v>1677</v>
      </c>
      <c r="CN6">
        <v>957</v>
      </c>
      <c r="CO6">
        <v>1120</v>
      </c>
      <c r="CP6">
        <v>817</v>
      </c>
      <c r="CQ6">
        <v>937</v>
      </c>
      <c r="CR6">
        <v>0</v>
      </c>
      <c r="CS6">
        <v>1</v>
      </c>
      <c r="CT6">
        <v>0</v>
      </c>
      <c r="CU6">
        <v>0</v>
      </c>
      <c r="CV6">
        <v>86</v>
      </c>
      <c r="CW6">
        <v>112</v>
      </c>
      <c r="CX6">
        <v>0</v>
      </c>
      <c r="CY6">
        <v>0</v>
      </c>
      <c r="CZ6">
        <v>8</v>
      </c>
      <c r="DA6">
        <v>1</v>
      </c>
      <c r="DB6">
        <v>0</v>
      </c>
      <c r="DC6">
        <v>1</v>
      </c>
      <c r="DD6">
        <v>1</v>
      </c>
      <c r="DE6">
        <v>0</v>
      </c>
      <c r="DF6">
        <v>0</v>
      </c>
      <c r="DG6">
        <v>0</v>
      </c>
      <c r="DH6">
        <f t="shared" si="0"/>
        <v>20550</v>
      </c>
      <c r="DI6" t="s">
        <v>125</v>
      </c>
      <c r="DJ6" t="s">
        <v>126</v>
      </c>
      <c r="DK6" t="s">
        <v>127</v>
      </c>
    </row>
    <row r="7" spans="1:115" x14ac:dyDescent="0.25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97</v>
      </c>
      <c r="S7">
        <v>101</v>
      </c>
      <c r="T7">
        <v>89</v>
      </c>
      <c r="U7">
        <v>105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2</v>
      </c>
      <c r="AJ7">
        <v>3</v>
      </c>
      <c r="AK7">
        <v>4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2</v>
      </c>
      <c r="BW7">
        <v>5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20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3868</v>
      </c>
      <c r="CS7">
        <v>4074</v>
      </c>
      <c r="CT7">
        <v>5685</v>
      </c>
      <c r="CU7">
        <v>5656</v>
      </c>
      <c r="CV7">
        <v>12</v>
      </c>
      <c r="CW7">
        <v>5</v>
      </c>
      <c r="CX7">
        <v>0</v>
      </c>
      <c r="CY7">
        <v>0</v>
      </c>
      <c r="CZ7">
        <v>3</v>
      </c>
      <c r="DA7">
        <v>0</v>
      </c>
      <c r="DB7">
        <v>0</v>
      </c>
      <c r="DC7">
        <v>2</v>
      </c>
      <c r="DD7">
        <v>4</v>
      </c>
      <c r="DE7">
        <v>4</v>
      </c>
      <c r="DF7">
        <v>2</v>
      </c>
      <c r="DG7">
        <v>1</v>
      </c>
      <c r="DH7">
        <f t="shared" si="0"/>
        <v>19752</v>
      </c>
      <c r="DI7" t="s">
        <v>128</v>
      </c>
      <c r="DJ7" t="s">
        <v>129</v>
      </c>
      <c r="DK7" t="s">
        <v>130</v>
      </c>
    </row>
    <row r="8" spans="1:115" x14ac:dyDescent="0.25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4</v>
      </c>
      <c r="K8">
        <v>0</v>
      </c>
      <c r="L8">
        <v>4</v>
      </c>
      <c r="M8">
        <v>4</v>
      </c>
      <c r="N8">
        <v>13</v>
      </c>
      <c r="O8">
        <v>5</v>
      </c>
      <c r="P8">
        <v>6</v>
      </c>
      <c r="Q8">
        <v>13</v>
      </c>
      <c r="R8">
        <v>4</v>
      </c>
      <c r="S8">
        <v>4</v>
      </c>
      <c r="T8">
        <v>1</v>
      </c>
      <c r="U8">
        <v>1</v>
      </c>
      <c r="V8">
        <v>1</v>
      </c>
      <c r="W8">
        <v>3</v>
      </c>
      <c r="X8">
        <v>2</v>
      </c>
      <c r="Y8">
        <v>0</v>
      </c>
      <c r="Z8">
        <v>0</v>
      </c>
      <c r="AA8">
        <v>0</v>
      </c>
      <c r="AB8">
        <v>11</v>
      </c>
      <c r="AC8">
        <v>13</v>
      </c>
      <c r="AD8">
        <v>40</v>
      </c>
      <c r="AE8">
        <v>29</v>
      </c>
      <c r="AF8">
        <v>0</v>
      </c>
      <c r="AG8">
        <v>4</v>
      </c>
      <c r="AH8">
        <v>14</v>
      </c>
      <c r="AI8">
        <v>1</v>
      </c>
      <c r="AJ8">
        <v>8</v>
      </c>
      <c r="AK8">
        <v>20</v>
      </c>
      <c r="AL8">
        <v>0</v>
      </c>
      <c r="AM8">
        <v>1</v>
      </c>
      <c r="AN8">
        <v>0</v>
      </c>
      <c r="AO8">
        <v>0</v>
      </c>
      <c r="AP8">
        <v>0</v>
      </c>
      <c r="AQ8">
        <v>4</v>
      </c>
      <c r="AR8">
        <v>0</v>
      </c>
      <c r="AS8">
        <v>0</v>
      </c>
      <c r="AT8">
        <v>4</v>
      </c>
      <c r="AU8">
        <v>2</v>
      </c>
      <c r="AV8">
        <v>3</v>
      </c>
      <c r="AW8">
        <v>0</v>
      </c>
      <c r="AX8">
        <v>3984</v>
      </c>
      <c r="AY8">
        <v>2918</v>
      </c>
      <c r="AZ8">
        <v>2561</v>
      </c>
      <c r="BA8">
        <v>3203</v>
      </c>
      <c r="BB8">
        <v>0</v>
      </c>
      <c r="BC8">
        <v>0</v>
      </c>
      <c r="BD8">
        <v>0</v>
      </c>
      <c r="BE8">
        <v>6</v>
      </c>
      <c r="BF8">
        <v>2</v>
      </c>
      <c r="BG8">
        <v>0</v>
      </c>
      <c r="BH8">
        <v>2</v>
      </c>
      <c r="BI8">
        <v>0</v>
      </c>
      <c r="BJ8">
        <v>2</v>
      </c>
      <c r="BK8">
        <v>3</v>
      </c>
      <c r="BL8">
        <v>1</v>
      </c>
      <c r="BM8">
        <v>4</v>
      </c>
      <c r="BN8">
        <v>0</v>
      </c>
      <c r="BO8">
        <v>0</v>
      </c>
      <c r="BP8">
        <v>7</v>
      </c>
      <c r="BQ8">
        <v>7</v>
      </c>
      <c r="BR8">
        <v>2</v>
      </c>
      <c r="BS8">
        <v>2</v>
      </c>
      <c r="BT8">
        <v>2</v>
      </c>
      <c r="BU8">
        <v>0</v>
      </c>
      <c r="BV8">
        <v>1</v>
      </c>
      <c r="BW8">
        <v>4</v>
      </c>
      <c r="BX8">
        <v>1</v>
      </c>
      <c r="BY8">
        <v>0</v>
      </c>
      <c r="BZ8">
        <v>1</v>
      </c>
      <c r="CA8">
        <v>0</v>
      </c>
      <c r="CB8">
        <v>0</v>
      </c>
      <c r="CC8">
        <v>1</v>
      </c>
      <c r="CD8">
        <v>5246</v>
      </c>
      <c r="CE8">
        <v>5287</v>
      </c>
      <c r="CF8">
        <v>5566</v>
      </c>
      <c r="CG8">
        <v>5520</v>
      </c>
      <c r="CH8">
        <v>38</v>
      </c>
      <c r="CI8">
        <v>49</v>
      </c>
      <c r="CJ8">
        <v>8</v>
      </c>
      <c r="CK8">
        <v>9</v>
      </c>
      <c r="CL8">
        <v>3</v>
      </c>
      <c r="CM8">
        <v>4</v>
      </c>
      <c r="CN8">
        <v>1</v>
      </c>
      <c r="CO8">
        <v>2</v>
      </c>
      <c r="CP8">
        <v>8</v>
      </c>
      <c r="CQ8">
        <v>3</v>
      </c>
      <c r="CR8">
        <v>96</v>
      </c>
      <c r="CS8">
        <v>94</v>
      </c>
      <c r="CT8">
        <v>3</v>
      </c>
      <c r="CU8">
        <v>1</v>
      </c>
      <c r="CV8">
        <v>37</v>
      </c>
      <c r="CW8">
        <v>37</v>
      </c>
      <c r="CX8">
        <v>0</v>
      </c>
      <c r="CY8">
        <v>0</v>
      </c>
      <c r="CZ8">
        <v>9</v>
      </c>
      <c r="DA8">
        <v>0</v>
      </c>
      <c r="DB8">
        <v>4</v>
      </c>
      <c r="DC8">
        <v>6</v>
      </c>
      <c r="DD8">
        <v>18</v>
      </c>
      <c r="DE8">
        <v>14</v>
      </c>
      <c r="DF8">
        <v>2</v>
      </c>
      <c r="DG8">
        <v>0</v>
      </c>
      <c r="DH8">
        <f t="shared" si="0"/>
        <v>35003</v>
      </c>
      <c r="DI8" t="s">
        <v>128</v>
      </c>
      <c r="DJ8" t="s">
        <v>129</v>
      </c>
      <c r="DK8" t="s">
        <v>131</v>
      </c>
    </row>
    <row r="9" spans="1:115" x14ac:dyDescent="0.25">
      <c r="A9" s="1">
        <v>8</v>
      </c>
      <c r="B9">
        <v>0</v>
      </c>
      <c r="C9">
        <v>0</v>
      </c>
      <c r="D9">
        <v>0</v>
      </c>
      <c r="E9">
        <v>0</v>
      </c>
      <c r="F9">
        <v>51</v>
      </c>
      <c r="G9">
        <v>1</v>
      </c>
      <c r="H9">
        <v>90</v>
      </c>
      <c r="I9">
        <v>79</v>
      </c>
      <c r="J9">
        <v>1</v>
      </c>
      <c r="K9">
        <v>0</v>
      </c>
      <c r="L9">
        <v>145</v>
      </c>
      <c r="M9">
        <v>112</v>
      </c>
      <c r="N9">
        <v>482</v>
      </c>
      <c r="O9">
        <v>437</v>
      </c>
      <c r="P9">
        <v>649</v>
      </c>
      <c r="Q9">
        <v>638</v>
      </c>
      <c r="R9">
        <v>2</v>
      </c>
      <c r="S9">
        <v>0</v>
      </c>
      <c r="T9">
        <v>0</v>
      </c>
      <c r="U9">
        <v>0</v>
      </c>
      <c r="V9">
        <v>4</v>
      </c>
      <c r="W9">
        <v>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147</v>
      </c>
      <c r="AG9">
        <v>114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153</v>
      </c>
      <c r="BC9">
        <v>148</v>
      </c>
      <c r="BD9">
        <v>50</v>
      </c>
      <c r="BE9">
        <v>1</v>
      </c>
      <c r="BF9">
        <v>205</v>
      </c>
      <c r="BG9">
        <v>319</v>
      </c>
      <c r="BH9">
        <v>115</v>
      </c>
      <c r="BI9">
        <v>92</v>
      </c>
      <c r="BJ9">
        <v>249</v>
      </c>
      <c r="BK9">
        <v>205</v>
      </c>
      <c r="BL9">
        <v>176</v>
      </c>
      <c r="BM9">
        <v>182</v>
      </c>
      <c r="BN9">
        <v>0</v>
      </c>
      <c r="BO9">
        <v>1</v>
      </c>
      <c r="BP9">
        <v>0</v>
      </c>
      <c r="BQ9">
        <v>0</v>
      </c>
      <c r="BR9">
        <v>39</v>
      </c>
      <c r="BS9">
        <v>31</v>
      </c>
      <c r="BT9">
        <v>42</v>
      </c>
      <c r="BU9">
        <v>32</v>
      </c>
      <c r="BV9">
        <v>118</v>
      </c>
      <c r="BW9">
        <v>347</v>
      </c>
      <c r="BX9">
        <v>24</v>
      </c>
      <c r="BY9">
        <v>18</v>
      </c>
      <c r="BZ9">
        <v>43</v>
      </c>
      <c r="CA9">
        <v>72</v>
      </c>
      <c r="CB9">
        <v>56</v>
      </c>
      <c r="CC9">
        <v>67</v>
      </c>
      <c r="CD9">
        <v>0</v>
      </c>
      <c r="CE9">
        <v>0</v>
      </c>
      <c r="CF9">
        <v>0</v>
      </c>
      <c r="CG9">
        <v>0</v>
      </c>
      <c r="CH9">
        <v>152</v>
      </c>
      <c r="CI9">
        <v>146</v>
      </c>
      <c r="CJ9">
        <v>476</v>
      </c>
      <c r="CK9">
        <v>336</v>
      </c>
      <c r="CL9">
        <v>570</v>
      </c>
      <c r="CM9">
        <v>704</v>
      </c>
      <c r="CN9">
        <v>1534</v>
      </c>
      <c r="CO9">
        <v>1517</v>
      </c>
      <c r="CP9">
        <v>1437</v>
      </c>
      <c r="CQ9">
        <v>1448</v>
      </c>
      <c r="CR9">
        <v>0</v>
      </c>
      <c r="CS9">
        <v>0</v>
      </c>
      <c r="CT9">
        <v>0</v>
      </c>
      <c r="CU9">
        <v>1</v>
      </c>
      <c r="CV9">
        <v>145</v>
      </c>
      <c r="CW9">
        <v>131</v>
      </c>
      <c r="CX9">
        <v>63</v>
      </c>
      <c r="CY9">
        <v>167</v>
      </c>
      <c r="CZ9">
        <v>47</v>
      </c>
      <c r="DA9">
        <v>12</v>
      </c>
      <c r="DB9">
        <v>12</v>
      </c>
      <c r="DC9">
        <v>20</v>
      </c>
      <c r="DD9">
        <v>298</v>
      </c>
      <c r="DE9">
        <v>260</v>
      </c>
      <c r="DF9">
        <v>46</v>
      </c>
      <c r="DG9">
        <v>42</v>
      </c>
      <c r="DH9">
        <f t="shared" si="0"/>
        <v>15314</v>
      </c>
      <c r="DI9" t="s">
        <v>132</v>
      </c>
      <c r="DJ9" t="s">
        <v>133</v>
      </c>
      <c r="DK9" t="s">
        <v>134</v>
      </c>
    </row>
    <row r="10" spans="1:115" x14ac:dyDescent="0.25">
      <c r="A10" s="1">
        <v>9</v>
      </c>
      <c r="B10">
        <v>0</v>
      </c>
      <c r="C10">
        <v>2</v>
      </c>
      <c r="D10">
        <v>0</v>
      </c>
      <c r="E10">
        <v>0</v>
      </c>
      <c r="F10">
        <v>4</v>
      </c>
      <c r="G10">
        <v>5</v>
      </c>
      <c r="H10">
        <v>13</v>
      </c>
      <c r="I10">
        <v>31</v>
      </c>
      <c r="J10">
        <v>56</v>
      </c>
      <c r="K10">
        <v>2</v>
      </c>
      <c r="L10">
        <v>22</v>
      </c>
      <c r="M10">
        <v>14</v>
      </c>
      <c r="N10">
        <v>82</v>
      </c>
      <c r="O10">
        <v>63</v>
      </c>
      <c r="P10">
        <v>46</v>
      </c>
      <c r="Q10">
        <v>43</v>
      </c>
      <c r="R10">
        <v>970</v>
      </c>
      <c r="S10">
        <v>944</v>
      </c>
      <c r="T10">
        <v>982</v>
      </c>
      <c r="U10">
        <v>810</v>
      </c>
      <c r="V10">
        <v>64</v>
      </c>
      <c r="W10">
        <v>57</v>
      </c>
      <c r="X10">
        <v>156</v>
      </c>
      <c r="Y10">
        <v>163</v>
      </c>
      <c r="Z10">
        <v>185</v>
      </c>
      <c r="AA10">
        <v>47</v>
      </c>
      <c r="AB10">
        <v>800</v>
      </c>
      <c r="AC10">
        <v>726</v>
      </c>
      <c r="AD10">
        <v>1259</v>
      </c>
      <c r="AE10">
        <v>1284</v>
      </c>
      <c r="AF10">
        <v>357</v>
      </c>
      <c r="AG10">
        <v>394</v>
      </c>
      <c r="AH10">
        <v>4</v>
      </c>
      <c r="AI10">
        <v>3</v>
      </c>
      <c r="AJ10">
        <v>6</v>
      </c>
      <c r="AK10">
        <v>7</v>
      </c>
      <c r="AL10">
        <v>1065</v>
      </c>
      <c r="AM10">
        <v>1343</v>
      </c>
      <c r="AN10">
        <v>1099</v>
      </c>
      <c r="AO10">
        <v>546</v>
      </c>
      <c r="AP10">
        <v>1788</v>
      </c>
      <c r="AQ10">
        <v>28</v>
      </c>
      <c r="AR10">
        <v>1319</v>
      </c>
      <c r="AS10">
        <v>1428</v>
      </c>
      <c r="AT10">
        <v>1700</v>
      </c>
      <c r="AU10">
        <v>1021</v>
      </c>
      <c r="AV10">
        <v>1761</v>
      </c>
      <c r="AW10">
        <v>2327</v>
      </c>
      <c r="AX10">
        <v>8</v>
      </c>
      <c r="AY10">
        <v>42</v>
      </c>
      <c r="AZ10">
        <v>43</v>
      </c>
      <c r="BA10">
        <v>53</v>
      </c>
      <c r="BB10">
        <v>0</v>
      </c>
      <c r="BC10">
        <v>3</v>
      </c>
      <c r="BD10">
        <v>1</v>
      </c>
      <c r="BE10">
        <v>2</v>
      </c>
      <c r="BF10">
        <v>5</v>
      </c>
      <c r="BG10">
        <v>1</v>
      </c>
      <c r="BH10">
        <v>2</v>
      </c>
      <c r="BI10">
        <v>5</v>
      </c>
      <c r="BJ10">
        <v>2</v>
      </c>
      <c r="BK10">
        <v>1</v>
      </c>
      <c r="BL10">
        <v>9</v>
      </c>
      <c r="BM10">
        <v>13</v>
      </c>
      <c r="BN10">
        <v>574</v>
      </c>
      <c r="BO10">
        <v>551</v>
      </c>
      <c r="BP10">
        <v>204</v>
      </c>
      <c r="BQ10">
        <v>191</v>
      </c>
      <c r="BR10">
        <v>5</v>
      </c>
      <c r="BS10">
        <v>4</v>
      </c>
      <c r="BT10">
        <v>18</v>
      </c>
      <c r="BU10">
        <v>38</v>
      </c>
      <c r="BV10">
        <v>26</v>
      </c>
      <c r="BW10">
        <v>16</v>
      </c>
      <c r="BX10">
        <v>12</v>
      </c>
      <c r="BY10">
        <v>10</v>
      </c>
      <c r="BZ10">
        <v>9</v>
      </c>
      <c r="CA10">
        <v>1</v>
      </c>
      <c r="CB10">
        <v>2</v>
      </c>
      <c r="CC10">
        <v>1</v>
      </c>
      <c r="CD10">
        <v>1</v>
      </c>
      <c r="CE10">
        <v>8</v>
      </c>
      <c r="CF10">
        <v>2</v>
      </c>
      <c r="CG10">
        <v>19</v>
      </c>
      <c r="CH10">
        <v>7</v>
      </c>
      <c r="CI10">
        <v>13</v>
      </c>
      <c r="CJ10">
        <v>4</v>
      </c>
      <c r="CK10">
        <v>9</v>
      </c>
      <c r="CL10">
        <v>3</v>
      </c>
      <c r="CM10">
        <v>0</v>
      </c>
      <c r="CN10">
        <v>2</v>
      </c>
      <c r="CO10">
        <v>4</v>
      </c>
      <c r="CP10">
        <v>1</v>
      </c>
      <c r="CQ10">
        <v>1</v>
      </c>
      <c r="CR10">
        <v>31</v>
      </c>
      <c r="CS10">
        <v>41</v>
      </c>
      <c r="CT10">
        <v>78</v>
      </c>
      <c r="CU10">
        <v>86</v>
      </c>
      <c r="CV10">
        <v>28</v>
      </c>
      <c r="CW10">
        <v>57</v>
      </c>
      <c r="CX10">
        <v>36</v>
      </c>
      <c r="CY10">
        <v>0</v>
      </c>
      <c r="CZ10">
        <v>8</v>
      </c>
      <c r="DA10">
        <v>0</v>
      </c>
      <c r="DB10">
        <v>9</v>
      </c>
      <c r="DC10">
        <v>5</v>
      </c>
      <c r="DD10">
        <v>11</v>
      </c>
      <c r="DE10">
        <v>22</v>
      </c>
      <c r="DF10">
        <v>5</v>
      </c>
      <c r="DG10">
        <v>5</v>
      </c>
      <c r="DH10">
        <f t="shared" si="0"/>
        <v>27374</v>
      </c>
      <c r="DI10" t="s">
        <v>128</v>
      </c>
      <c r="DJ10" t="s">
        <v>129</v>
      </c>
      <c r="DK10" t="s">
        <v>135</v>
      </c>
    </row>
    <row r="11" spans="1:115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8</v>
      </c>
      <c r="BC11">
        <v>38</v>
      </c>
      <c r="BD11">
        <v>3</v>
      </c>
      <c r="BE11">
        <v>1</v>
      </c>
      <c r="BF11">
        <v>10</v>
      </c>
      <c r="BG11">
        <v>5</v>
      </c>
      <c r="BH11">
        <v>884</v>
      </c>
      <c r="BI11">
        <v>800</v>
      </c>
      <c r="BJ11">
        <v>901</v>
      </c>
      <c r="BK11">
        <v>849</v>
      </c>
      <c r="BL11">
        <v>879</v>
      </c>
      <c r="BM11">
        <v>907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124</v>
      </c>
      <c r="CI11">
        <v>124</v>
      </c>
      <c r="CJ11">
        <v>66</v>
      </c>
      <c r="CK11">
        <v>725</v>
      </c>
      <c r="CL11">
        <v>263</v>
      </c>
      <c r="CM11">
        <v>210</v>
      </c>
      <c r="CN11">
        <v>6</v>
      </c>
      <c r="CO11">
        <v>2</v>
      </c>
      <c r="CP11">
        <v>538</v>
      </c>
      <c r="CQ11">
        <v>462</v>
      </c>
      <c r="CR11">
        <v>0</v>
      </c>
      <c r="CS11">
        <v>0</v>
      </c>
      <c r="CT11">
        <v>0</v>
      </c>
      <c r="CU11">
        <v>0</v>
      </c>
      <c r="CV11">
        <v>74</v>
      </c>
      <c r="CW11">
        <v>118</v>
      </c>
      <c r="CX11">
        <v>187</v>
      </c>
      <c r="CY11">
        <v>286</v>
      </c>
      <c r="CZ11">
        <v>90</v>
      </c>
      <c r="DA11">
        <v>21</v>
      </c>
      <c r="DB11">
        <v>145</v>
      </c>
      <c r="DC11">
        <v>285</v>
      </c>
      <c r="DD11">
        <v>1142</v>
      </c>
      <c r="DE11">
        <v>1292</v>
      </c>
      <c r="DF11">
        <v>219</v>
      </c>
      <c r="DG11">
        <v>167</v>
      </c>
      <c r="DH11">
        <f t="shared" si="0"/>
        <v>11837</v>
      </c>
      <c r="DI11" t="s">
        <v>136</v>
      </c>
      <c r="DJ11" t="s">
        <v>137</v>
      </c>
      <c r="DK11" t="s">
        <v>138</v>
      </c>
    </row>
    <row r="12" spans="1:115" x14ac:dyDescent="0.25">
      <c r="A12" s="1">
        <v>11</v>
      </c>
      <c r="B12">
        <v>0</v>
      </c>
      <c r="C12">
        <v>0</v>
      </c>
      <c r="D12">
        <v>0</v>
      </c>
      <c r="E12">
        <v>1</v>
      </c>
      <c r="F12">
        <v>76</v>
      </c>
      <c r="G12">
        <v>60</v>
      </c>
      <c r="H12">
        <v>167</v>
      </c>
      <c r="I12">
        <v>130</v>
      </c>
      <c r="J12">
        <v>67</v>
      </c>
      <c r="K12">
        <v>139</v>
      </c>
      <c r="L12">
        <v>15</v>
      </c>
      <c r="M12">
        <v>13</v>
      </c>
      <c r="N12">
        <v>65</v>
      </c>
      <c r="O12">
        <v>42</v>
      </c>
      <c r="P12">
        <v>31</v>
      </c>
      <c r="Q12">
        <v>37</v>
      </c>
      <c r="R12">
        <v>11</v>
      </c>
      <c r="S12">
        <v>25</v>
      </c>
      <c r="T12">
        <v>29</v>
      </c>
      <c r="U12">
        <v>43</v>
      </c>
      <c r="V12">
        <v>187</v>
      </c>
      <c r="W12">
        <v>181</v>
      </c>
      <c r="X12">
        <v>702</v>
      </c>
      <c r="Y12">
        <v>640</v>
      </c>
      <c r="Z12">
        <v>414</v>
      </c>
      <c r="AA12">
        <v>567</v>
      </c>
      <c r="AB12">
        <v>90</v>
      </c>
      <c r="AC12">
        <v>92</v>
      </c>
      <c r="AD12">
        <v>130</v>
      </c>
      <c r="AE12">
        <v>141</v>
      </c>
      <c r="AF12">
        <v>140</v>
      </c>
      <c r="AG12">
        <v>125</v>
      </c>
      <c r="AH12">
        <v>11</v>
      </c>
      <c r="AI12">
        <v>83</v>
      </c>
      <c r="AJ12">
        <v>6</v>
      </c>
      <c r="AK12">
        <v>19</v>
      </c>
      <c r="AL12">
        <v>1023</v>
      </c>
      <c r="AM12">
        <v>877</v>
      </c>
      <c r="AN12">
        <v>345</v>
      </c>
      <c r="AO12">
        <v>280</v>
      </c>
      <c r="AP12">
        <v>864</v>
      </c>
      <c r="AQ12">
        <v>92</v>
      </c>
      <c r="AR12">
        <v>65</v>
      </c>
      <c r="AS12">
        <v>61</v>
      </c>
      <c r="AT12">
        <v>29</v>
      </c>
      <c r="AU12">
        <v>19</v>
      </c>
      <c r="AV12">
        <v>13</v>
      </c>
      <c r="AW12">
        <v>19</v>
      </c>
      <c r="AX12">
        <v>2</v>
      </c>
      <c r="AY12">
        <v>21</v>
      </c>
      <c r="AZ12">
        <v>25</v>
      </c>
      <c r="BA12">
        <v>15</v>
      </c>
      <c r="BB12">
        <v>46</v>
      </c>
      <c r="BC12">
        <v>69</v>
      </c>
      <c r="BD12">
        <v>142</v>
      </c>
      <c r="BE12">
        <v>51</v>
      </c>
      <c r="BF12">
        <v>47</v>
      </c>
      <c r="BG12">
        <v>15</v>
      </c>
      <c r="BH12">
        <v>93</v>
      </c>
      <c r="BI12">
        <v>112</v>
      </c>
      <c r="BJ12">
        <v>48</v>
      </c>
      <c r="BK12">
        <v>69</v>
      </c>
      <c r="BL12">
        <v>117</v>
      </c>
      <c r="BM12">
        <v>128</v>
      </c>
      <c r="BN12">
        <v>0</v>
      </c>
      <c r="BO12">
        <v>1</v>
      </c>
      <c r="BP12">
        <v>0</v>
      </c>
      <c r="BQ12">
        <v>3</v>
      </c>
      <c r="BR12">
        <v>35</v>
      </c>
      <c r="BS12">
        <v>82</v>
      </c>
      <c r="BT12">
        <v>129</v>
      </c>
      <c r="BU12">
        <v>45</v>
      </c>
      <c r="BV12">
        <v>84</v>
      </c>
      <c r="BW12">
        <v>63</v>
      </c>
      <c r="BX12">
        <v>32</v>
      </c>
      <c r="BY12">
        <v>23</v>
      </c>
      <c r="BZ12">
        <v>24</v>
      </c>
      <c r="CA12">
        <v>19</v>
      </c>
      <c r="CB12">
        <v>9</v>
      </c>
      <c r="CC12">
        <v>9</v>
      </c>
      <c r="CD12">
        <v>0</v>
      </c>
      <c r="CE12">
        <v>0</v>
      </c>
      <c r="CF12">
        <v>1</v>
      </c>
      <c r="CG12">
        <v>1</v>
      </c>
      <c r="CH12">
        <v>395</v>
      </c>
      <c r="CI12">
        <v>437</v>
      </c>
      <c r="CJ12">
        <v>433</v>
      </c>
      <c r="CK12">
        <v>543</v>
      </c>
      <c r="CL12">
        <v>135</v>
      </c>
      <c r="CM12">
        <v>145</v>
      </c>
      <c r="CN12">
        <v>172</v>
      </c>
      <c r="CO12">
        <v>242</v>
      </c>
      <c r="CP12">
        <v>109</v>
      </c>
      <c r="CQ12">
        <v>122</v>
      </c>
      <c r="CR12">
        <v>0</v>
      </c>
      <c r="CS12">
        <v>0</v>
      </c>
      <c r="CT12">
        <v>0</v>
      </c>
      <c r="CU12">
        <v>0</v>
      </c>
      <c r="CV12">
        <v>28</v>
      </c>
      <c r="CW12">
        <v>86</v>
      </c>
      <c r="CX12">
        <v>1717</v>
      </c>
      <c r="CY12">
        <v>1394</v>
      </c>
      <c r="CZ12">
        <v>624</v>
      </c>
      <c r="DA12">
        <v>94</v>
      </c>
      <c r="DB12">
        <v>5</v>
      </c>
      <c r="DC12">
        <v>9</v>
      </c>
      <c r="DD12">
        <v>4</v>
      </c>
      <c r="DE12">
        <v>6</v>
      </c>
      <c r="DF12">
        <v>2</v>
      </c>
      <c r="DG12">
        <v>3</v>
      </c>
      <c r="DH12">
        <f t="shared" si="0"/>
        <v>16431</v>
      </c>
      <c r="DI12" t="s">
        <v>139</v>
      </c>
      <c r="DJ12" t="s">
        <v>140</v>
      </c>
      <c r="DK12" t="s">
        <v>141</v>
      </c>
    </row>
    <row r="13" spans="1:115" x14ac:dyDescent="0.25">
      <c r="A13" s="1">
        <v>12</v>
      </c>
      <c r="B13">
        <v>11</v>
      </c>
      <c r="C13">
        <v>7</v>
      </c>
      <c r="D13">
        <v>13</v>
      </c>
      <c r="E13">
        <v>9</v>
      </c>
      <c r="F13">
        <v>0</v>
      </c>
      <c r="G13">
        <v>0</v>
      </c>
      <c r="H13">
        <v>1</v>
      </c>
      <c r="I13">
        <v>0</v>
      </c>
      <c r="J13">
        <v>18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12</v>
      </c>
      <c r="S13">
        <v>12</v>
      </c>
      <c r="T13">
        <v>11</v>
      </c>
      <c r="U13">
        <v>11</v>
      </c>
      <c r="V13">
        <v>11</v>
      </c>
      <c r="W13">
        <v>15</v>
      </c>
      <c r="X13">
        <v>9</v>
      </c>
      <c r="Y13">
        <v>33</v>
      </c>
      <c r="Z13">
        <v>7</v>
      </c>
      <c r="AA13">
        <v>20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708</v>
      </c>
      <c r="BO13">
        <v>982</v>
      </c>
      <c r="BP13">
        <v>574</v>
      </c>
      <c r="BQ13">
        <v>782</v>
      </c>
      <c r="BR13">
        <v>28</v>
      </c>
      <c r="BS13">
        <v>26</v>
      </c>
      <c r="BT13">
        <v>34</v>
      </c>
      <c r="BU13">
        <v>62</v>
      </c>
      <c r="BV13">
        <v>23</v>
      </c>
      <c r="BW13">
        <v>12</v>
      </c>
      <c r="BX13">
        <v>38</v>
      </c>
      <c r="BY13">
        <v>38</v>
      </c>
      <c r="BZ13">
        <v>28</v>
      </c>
      <c r="CA13">
        <v>19</v>
      </c>
      <c r="CB13">
        <v>0</v>
      </c>
      <c r="CC13">
        <v>0</v>
      </c>
      <c r="CD13">
        <v>11</v>
      </c>
      <c r="CE13">
        <v>10</v>
      </c>
      <c r="CF13">
        <v>9</v>
      </c>
      <c r="CG13">
        <v>5</v>
      </c>
      <c r="CH13">
        <v>2</v>
      </c>
      <c r="CI13">
        <v>4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1</v>
      </c>
      <c r="CV13">
        <v>28</v>
      </c>
      <c r="CW13">
        <v>20</v>
      </c>
      <c r="CX13">
        <v>103</v>
      </c>
      <c r="CY13">
        <v>0</v>
      </c>
      <c r="CZ13">
        <v>13</v>
      </c>
      <c r="DA13">
        <v>6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f t="shared" si="0"/>
        <v>3776</v>
      </c>
      <c r="DI13" t="s">
        <v>142</v>
      </c>
      <c r="DJ13" t="s">
        <v>143</v>
      </c>
      <c r="DK13" t="s">
        <v>144</v>
      </c>
    </row>
    <row r="14" spans="1:115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3</v>
      </c>
      <c r="H14">
        <v>2</v>
      </c>
      <c r="I14">
        <v>2</v>
      </c>
      <c r="J14">
        <v>1</v>
      </c>
      <c r="K14">
        <v>1</v>
      </c>
      <c r="L14">
        <v>5</v>
      </c>
      <c r="M14">
        <v>6</v>
      </c>
      <c r="N14">
        <v>22</v>
      </c>
      <c r="O14">
        <v>18</v>
      </c>
      <c r="P14">
        <v>11</v>
      </c>
      <c r="Q14">
        <v>20</v>
      </c>
      <c r="R14">
        <v>83</v>
      </c>
      <c r="S14">
        <v>81</v>
      </c>
      <c r="T14">
        <v>67</v>
      </c>
      <c r="U14">
        <v>53</v>
      </c>
      <c r="V14">
        <v>114</v>
      </c>
      <c r="W14">
        <v>53</v>
      </c>
      <c r="X14">
        <v>159</v>
      </c>
      <c r="Y14">
        <v>130</v>
      </c>
      <c r="Z14">
        <v>93</v>
      </c>
      <c r="AA14">
        <v>76</v>
      </c>
      <c r="AB14">
        <v>3592</v>
      </c>
      <c r="AC14">
        <v>3493</v>
      </c>
      <c r="AD14">
        <v>2675</v>
      </c>
      <c r="AE14">
        <v>2572</v>
      </c>
      <c r="AF14">
        <v>1171</v>
      </c>
      <c r="AG14">
        <v>1768</v>
      </c>
      <c r="AH14">
        <v>3</v>
      </c>
      <c r="AI14">
        <v>3</v>
      </c>
      <c r="AJ14">
        <v>0</v>
      </c>
      <c r="AK14">
        <v>0</v>
      </c>
      <c r="AL14">
        <v>592</v>
      </c>
      <c r="AM14">
        <v>640</v>
      </c>
      <c r="AN14">
        <v>465</v>
      </c>
      <c r="AO14">
        <v>161</v>
      </c>
      <c r="AP14">
        <v>46</v>
      </c>
      <c r="AQ14">
        <v>1</v>
      </c>
      <c r="AR14">
        <v>754</v>
      </c>
      <c r="AS14">
        <v>730</v>
      </c>
      <c r="AT14">
        <v>747</v>
      </c>
      <c r="AU14">
        <v>345</v>
      </c>
      <c r="AV14">
        <v>388</v>
      </c>
      <c r="AW14">
        <v>451</v>
      </c>
      <c r="AX14">
        <v>187</v>
      </c>
      <c r="AY14">
        <v>424</v>
      </c>
      <c r="AZ14">
        <v>261</v>
      </c>
      <c r="BA14">
        <v>302</v>
      </c>
      <c r="BB14">
        <v>0</v>
      </c>
      <c r="BC14">
        <v>2</v>
      </c>
      <c r="BD14">
        <v>0</v>
      </c>
      <c r="BE14">
        <v>1</v>
      </c>
      <c r="BF14">
        <v>0</v>
      </c>
      <c r="BG14">
        <v>0</v>
      </c>
      <c r="BH14">
        <v>11</v>
      </c>
      <c r="BI14">
        <v>13</v>
      </c>
      <c r="BJ14">
        <v>4</v>
      </c>
      <c r="BK14">
        <v>4</v>
      </c>
      <c r="BL14">
        <v>12</v>
      </c>
      <c r="BM14">
        <v>8</v>
      </c>
      <c r="BN14">
        <v>8</v>
      </c>
      <c r="BO14">
        <v>4</v>
      </c>
      <c r="BP14">
        <v>6</v>
      </c>
      <c r="BQ14">
        <v>3</v>
      </c>
      <c r="BR14">
        <v>0</v>
      </c>
      <c r="BS14">
        <v>3</v>
      </c>
      <c r="BT14">
        <v>0</v>
      </c>
      <c r="BU14">
        <v>0</v>
      </c>
      <c r="BV14">
        <v>2</v>
      </c>
      <c r="BW14">
        <v>0</v>
      </c>
      <c r="BX14">
        <v>0</v>
      </c>
      <c r="BY14">
        <v>2</v>
      </c>
      <c r="BZ14">
        <v>0</v>
      </c>
      <c r="CA14">
        <v>1</v>
      </c>
      <c r="CB14">
        <v>2</v>
      </c>
      <c r="CC14">
        <v>0</v>
      </c>
      <c r="CD14">
        <v>1</v>
      </c>
      <c r="CE14">
        <v>3</v>
      </c>
      <c r="CF14">
        <v>5</v>
      </c>
      <c r="CG14">
        <v>30</v>
      </c>
      <c r="CH14">
        <v>49</v>
      </c>
      <c r="CI14">
        <v>60</v>
      </c>
      <c r="CJ14">
        <v>32</v>
      </c>
      <c r="CK14">
        <v>59</v>
      </c>
      <c r="CL14">
        <v>44</v>
      </c>
      <c r="CM14">
        <v>37</v>
      </c>
      <c r="CN14">
        <v>31</v>
      </c>
      <c r="CO14">
        <v>32</v>
      </c>
      <c r="CP14">
        <v>32</v>
      </c>
      <c r="CQ14">
        <v>24</v>
      </c>
      <c r="CR14">
        <v>0</v>
      </c>
      <c r="CS14">
        <v>0</v>
      </c>
      <c r="CT14">
        <v>0</v>
      </c>
      <c r="CU14">
        <v>0</v>
      </c>
      <c r="CV14">
        <v>29</v>
      </c>
      <c r="CW14">
        <v>27</v>
      </c>
      <c r="CX14">
        <v>7</v>
      </c>
      <c r="CY14">
        <v>10</v>
      </c>
      <c r="CZ14">
        <v>7</v>
      </c>
      <c r="DA14">
        <v>18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f t="shared" si="0"/>
        <v>23395</v>
      </c>
      <c r="DI14" t="s">
        <v>128</v>
      </c>
      <c r="DJ14" t="s">
        <v>129</v>
      </c>
      <c r="DK14" t="s">
        <v>145</v>
      </c>
    </row>
    <row r="15" spans="1:115" x14ac:dyDescent="0.25">
      <c r="A15" s="1">
        <v>14</v>
      </c>
      <c r="B15">
        <v>10</v>
      </c>
      <c r="C15">
        <v>10</v>
      </c>
      <c r="D15">
        <v>8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</v>
      </c>
      <c r="S15">
        <v>3</v>
      </c>
      <c r="T15">
        <v>9</v>
      </c>
      <c r="U15">
        <v>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4</v>
      </c>
      <c r="BG15">
        <v>0</v>
      </c>
      <c r="BH15">
        <v>10</v>
      </c>
      <c r="BI15">
        <v>17</v>
      </c>
      <c r="BJ15">
        <v>0</v>
      </c>
      <c r="BK15">
        <v>0</v>
      </c>
      <c r="BL15">
        <v>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559</v>
      </c>
      <c r="BS15">
        <v>16</v>
      </c>
      <c r="BT15">
        <v>14</v>
      </c>
      <c r="BU15">
        <v>16</v>
      </c>
      <c r="BV15">
        <v>51</v>
      </c>
      <c r="BW15">
        <v>65</v>
      </c>
      <c r="BX15">
        <v>1093</v>
      </c>
      <c r="BY15">
        <v>1168</v>
      </c>
      <c r="BZ15">
        <v>1143</v>
      </c>
      <c r="CA15">
        <v>1307</v>
      </c>
      <c r="CB15">
        <v>887</v>
      </c>
      <c r="CC15">
        <v>829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1</v>
      </c>
      <c r="CJ15">
        <v>1</v>
      </c>
      <c r="CK15">
        <v>7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339</v>
      </c>
      <c r="CW15">
        <v>236</v>
      </c>
      <c r="CX15">
        <v>75</v>
      </c>
      <c r="CY15">
        <v>7</v>
      </c>
      <c r="CZ15">
        <v>65</v>
      </c>
      <c r="DA15">
        <v>68</v>
      </c>
      <c r="DB15">
        <v>149</v>
      </c>
      <c r="DC15">
        <v>147</v>
      </c>
      <c r="DD15">
        <v>1</v>
      </c>
      <c r="DE15">
        <v>4</v>
      </c>
      <c r="DF15">
        <v>330</v>
      </c>
      <c r="DG15">
        <v>320</v>
      </c>
      <c r="DH15">
        <f t="shared" si="0"/>
        <v>9001</v>
      </c>
      <c r="DI15" t="s">
        <v>146</v>
      </c>
      <c r="DJ15" t="s">
        <v>147</v>
      </c>
      <c r="DK15" t="s">
        <v>148</v>
      </c>
    </row>
    <row r="16" spans="1:115" x14ac:dyDescent="0.25">
      <c r="A16" s="1">
        <v>15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31</v>
      </c>
      <c r="M16">
        <v>26</v>
      </c>
      <c r="N16">
        <v>76</v>
      </c>
      <c r="O16">
        <v>69</v>
      </c>
      <c r="P16">
        <v>0</v>
      </c>
      <c r="Q16">
        <v>3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380</v>
      </c>
      <c r="BC16">
        <v>339</v>
      </c>
      <c r="BD16">
        <v>124</v>
      </c>
      <c r="BE16">
        <v>3</v>
      </c>
      <c r="BF16">
        <v>377</v>
      </c>
      <c r="BG16">
        <v>509</v>
      </c>
      <c r="BH16">
        <v>292</v>
      </c>
      <c r="BI16">
        <v>299</v>
      </c>
      <c r="BJ16">
        <v>452</v>
      </c>
      <c r="BK16">
        <v>407</v>
      </c>
      <c r="BL16">
        <v>433</v>
      </c>
      <c r="BM16">
        <v>348</v>
      </c>
      <c r="BN16">
        <v>0</v>
      </c>
      <c r="BO16">
        <v>0</v>
      </c>
      <c r="BP16">
        <v>0</v>
      </c>
      <c r="BQ16">
        <v>0</v>
      </c>
      <c r="BR16">
        <v>4</v>
      </c>
      <c r="BS16">
        <v>3</v>
      </c>
      <c r="BT16">
        <v>6</v>
      </c>
      <c r="BU16">
        <v>8</v>
      </c>
      <c r="BV16">
        <v>0</v>
      </c>
      <c r="BW16">
        <v>0</v>
      </c>
      <c r="BX16">
        <v>1</v>
      </c>
      <c r="BY16">
        <v>8</v>
      </c>
      <c r="BZ16">
        <v>6</v>
      </c>
      <c r="CA16">
        <v>7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48</v>
      </c>
      <c r="CI16">
        <v>47</v>
      </c>
      <c r="CJ16">
        <v>64</v>
      </c>
      <c r="CK16">
        <v>135</v>
      </c>
      <c r="CL16">
        <v>55</v>
      </c>
      <c r="CM16">
        <v>52</v>
      </c>
      <c r="CN16">
        <v>9</v>
      </c>
      <c r="CO16">
        <v>0</v>
      </c>
      <c r="CP16">
        <v>25</v>
      </c>
      <c r="CQ16">
        <v>10</v>
      </c>
      <c r="CR16">
        <v>0</v>
      </c>
      <c r="CS16">
        <v>0</v>
      </c>
      <c r="CT16">
        <v>0</v>
      </c>
      <c r="CU16">
        <v>0</v>
      </c>
      <c r="CV16">
        <v>205</v>
      </c>
      <c r="CW16">
        <v>359</v>
      </c>
      <c r="CX16">
        <v>52</v>
      </c>
      <c r="CY16">
        <v>13</v>
      </c>
      <c r="CZ16">
        <v>563</v>
      </c>
      <c r="DA16">
        <v>415</v>
      </c>
      <c r="DB16">
        <v>1910</v>
      </c>
      <c r="DC16">
        <v>1633</v>
      </c>
      <c r="DD16">
        <v>86</v>
      </c>
      <c r="DE16">
        <v>84</v>
      </c>
      <c r="DF16">
        <v>753</v>
      </c>
      <c r="DG16">
        <v>727</v>
      </c>
      <c r="DH16">
        <f t="shared" si="0"/>
        <v>11458</v>
      </c>
      <c r="DI16" t="s">
        <v>125</v>
      </c>
      <c r="DJ16" t="s">
        <v>149</v>
      </c>
      <c r="DK16" t="s">
        <v>150</v>
      </c>
    </row>
    <row r="17" spans="1:115" x14ac:dyDescent="0.25">
      <c r="A17" s="1">
        <v>16</v>
      </c>
      <c r="B17">
        <v>406</v>
      </c>
      <c r="C17">
        <v>399</v>
      </c>
      <c r="D17">
        <v>434</v>
      </c>
      <c r="E17">
        <v>392</v>
      </c>
      <c r="F17">
        <v>17</v>
      </c>
      <c r="G17">
        <v>86</v>
      </c>
      <c r="H17">
        <v>3</v>
      </c>
      <c r="I17">
        <v>5</v>
      </c>
      <c r="J17">
        <v>30</v>
      </c>
      <c r="K17">
        <v>23</v>
      </c>
      <c r="L17">
        <v>4</v>
      </c>
      <c r="M17">
        <v>4</v>
      </c>
      <c r="N17">
        <v>4</v>
      </c>
      <c r="O17">
        <v>4</v>
      </c>
      <c r="P17">
        <v>9</v>
      </c>
      <c r="Q17">
        <v>3</v>
      </c>
      <c r="R17">
        <v>238</v>
      </c>
      <c r="S17">
        <v>234</v>
      </c>
      <c r="T17">
        <v>231</v>
      </c>
      <c r="U17">
        <v>222</v>
      </c>
      <c r="V17">
        <v>20</v>
      </c>
      <c r="W17">
        <v>36</v>
      </c>
      <c r="X17">
        <v>68</v>
      </c>
      <c r="Y17">
        <v>194</v>
      </c>
      <c r="Z17">
        <v>84</v>
      </c>
      <c r="AA17">
        <v>49</v>
      </c>
      <c r="AB17">
        <v>3</v>
      </c>
      <c r="AC17">
        <v>5</v>
      </c>
      <c r="AD17">
        <v>9</v>
      </c>
      <c r="AE17">
        <v>5</v>
      </c>
      <c r="AF17">
        <v>19</v>
      </c>
      <c r="AG17">
        <v>7</v>
      </c>
      <c r="AH17">
        <v>189</v>
      </c>
      <c r="AI17">
        <v>98</v>
      </c>
      <c r="AJ17">
        <v>254</v>
      </c>
      <c r="AK17">
        <v>207</v>
      </c>
      <c r="AL17">
        <v>167</v>
      </c>
      <c r="AM17">
        <v>263</v>
      </c>
      <c r="AN17">
        <v>451</v>
      </c>
      <c r="AO17">
        <v>367</v>
      </c>
      <c r="AP17">
        <v>211</v>
      </c>
      <c r="AQ17">
        <v>71</v>
      </c>
      <c r="AR17">
        <v>120</v>
      </c>
      <c r="AS17">
        <v>152</v>
      </c>
      <c r="AT17">
        <v>1016</v>
      </c>
      <c r="AU17">
        <v>1000</v>
      </c>
      <c r="AV17">
        <v>801</v>
      </c>
      <c r="AW17">
        <v>553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3</v>
      </c>
      <c r="BD17">
        <v>4</v>
      </c>
      <c r="BE17">
        <v>95</v>
      </c>
      <c r="BF17">
        <v>4</v>
      </c>
      <c r="BG17">
        <v>1</v>
      </c>
      <c r="BH17">
        <v>0</v>
      </c>
      <c r="BI17">
        <v>2</v>
      </c>
      <c r="BJ17">
        <v>3</v>
      </c>
      <c r="BK17">
        <v>0</v>
      </c>
      <c r="BL17">
        <v>2</v>
      </c>
      <c r="BM17">
        <v>11</v>
      </c>
      <c r="BN17">
        <v>0</v>
      </c>
      <c r="BO17">
        <v>0</v>
      </c>
      <c r="BP17">
        <v>0</v>
      </c>
      <c r="BQ17">
        <v>4</v>
      </c>
      <c r="BR17">
        <v>37</v>
      </c>
      <c r="BS17">
        <v>71</v>
      </c>
      <c r="BT17">
        <v>24</v>
      </c>
      <c r="BU17">
        <v>32</v>
      </c>
      <c r="BV17">
        <v>49</v>
      </c>
      <c r="BW17">
        <v>61</v>
      </c>
      <c r="BX17">
        <v>36</v>
      </c>
      <c r="BY17">
        <v>47</v>
      </c>
      <c r="BZ17">
        <v>32</v>
      </c>
      <c r="CA17">
        <v>35</v>
      </c>
      <c r="CB17">
        <v>6</v>
      </c>
      <c r="CC17">
        <v>5</v>
      </c>
      <c r="CD17">
        <v>16</v>
      </c>
      <c r="CE17">
        <v>12</v>
      </c>
      <c r="CF17">
        <v>10</v>
      </c>
      <c r="CG17">
        <v>7</v>
      </c>
      <c r="CH17">
        <v>289</v>
      </c>
      <c r="CI17">
        <v>287</v>
      </c>
      <c r="CJ17">
        <v>236</v>
      </c>
      <c r="CK17">
        <v>266</v>
      </c>
      <c r="CL17">
        <v>4</v>
      </c>
      <c r="CM17">
        <v>6</v>
      </c>
      <c r="CN17">
        <v>7</v>
      </c>
      <c r="CO17">
        <v>2</v>
      </c>
      <c r="CP17">
        <v>7</v>
      </c>
      <c r="CQ17">
        <v>2</v>
      </c>
      <c r="CR17">
        <v>37</v>
      </c>
      <c r="CS17">
        <v>22</v>
      </c>
      <c r="CT17">
        <v>29</v>
      </c>
      <c r="CU17">
        <v>21</v>
      </c>
      <c r="CV17">
        <v>30</v>
      </c>
      <c r="CW17">
        <v>11</v>
      </c>
      <c r="CX17">
        <v>164</v>
      </c>
      <c r="CY17">
        <v>60</v>
      </c>
      <c r="CZ17">
        <v>14</v>
      </c>
      <c r="DA17">
        <v>9</v>
      </c>
      <c r="DB17">
        <v>1</v>
      </c>
      <c r="DC17">
        <v>1</v>
      </c>
      <c r="DD17">
        <v>2</v>
      </c>
      <c r="DE17">
        <v>1</v>
      </c>
      <c r="DF17">
        <v>0</v>
      </c>
      <c r="DG17">
        <v>1</v>
      </c>
      <c r="DH17">
        <f t="shared" si="0"/>
        <v>11285</v>
      </c>
      <c r="DI17" t="s">
        <v>114</v>
      </c>
      <c r="DJ17" t="s">
        <v>151</v>
      </c>
      <c r="DK17" t="s">
        <v>152</v>
      </c>
    </row>
    <row r="18" spans="1:115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</v>
      </c>
      <c r="BS18">
        <v>9</v>
      </c>
      <c r="BT18">
        <v>403</v>
      </c>
      <c r="BU18">
        <v>208</v>
      </c>
      <c r="BV18">
        <v>64</v>
      </c>
      <c r="BW18">
        <v>36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2710</v>
      </c>
      <c r="CW18">
        <v>2443</v>
      </c>
      <c r="CX18">
        <v>74</v>
      </c>
      <c r="CY18">
        <v>523</v>
      </c>
      <c r="CZ18">
        <v>1474</v>
      </c>
      <c r="DA18">
        <v>2985</v>
      </c>
      <c r="DB18">
        <v>0</v>
      </c>
      <c r="DC18">
        <v>3</v>
      </c>
      <c r="DD18">
        <v>0</v>
      </c>
      <c r="DE18">
        <v>0</v>
      </c>
      <c r="DF18">
        <v>1</v>
      </c>
      <c r="DG18">
        <v>0</v>
      </c>
      <c r="DH18">
        <f t="shared" si="0"/>
        <v>10941</v>
      </c>
      <c r="DI18" t="s">
        <v>153</v>
      </c>
      <c r="DJ18" t="s">
        <v>154</v>
      </c>
      <c r="DK18" t="s">
        <v>155</v>
      </c>
    </row>
    <row r="19" spans="1:115" x14ac:dyDescent="0.25">
      <c r="A19" s="1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4</v>
      </c>
      <c r="J19">
        <v>0</v>
      </c>
      <c r="K19">
        <v>2</v>
      </c>
      <c r="L19">
        <v>1</v>
      </c>
      <c r="M19">
        <v>1</v>
      </c>
      <c r="N19">
        <v>17</v>
      </c>
      <c r="O19">
        <v>13</v>
      </c>
      <c r="P19">
        <v>10</v>
      </c>
      <c r="Q19">
        <v>8</v>
      </c>
      <c r="R19">
        <v>5</v>
      </c>
      <c r="S19">
        <v>5</v>
      </c>
      <c r="T19">
        <v>3</v>
      </c>
      <c r="U19">
        <v>1</v>
      </c>
      <c r="V19">
        <v>1</v>
      </c>
      <c r="W19">
        <v>0</v>
      </c>
      <c r="X19">
        <v>33</v>
      </c>
      <c r="Y19">
        <v>12</v>
      </c>
      <c r="Z19">
        <v>16</v>
      </c>
      <c r="AA19">
        <v>10</v>
      </c>
      <c r="AB19">
        <v>118</v>
      </c>
      <c r="AC19">
        <v>96</v>
      </c>
      <c r="AD19">
        <v>172</v>
      </c>
      <c r="AE19">
        <v>218</v>
      </c>
      <c r="AF19">
        <v>209</v>
      </c>
      <c r="AG19">
        <v>204</v>
      </c>
      <c r="AH19">
        <v>3</v>
      </c>
      <c r="AI19">
        <v>1</v>
      </c>
      <c r="AJ19">
        <v>3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0</v>
      </c>
      <c r="AW19">
        <v>0</v>
      </c>
      <c r="AX19">
        <v>1137</v>
      </c>
      <c r="AY19">
        <v>953</v>
      </c>
      <c r="AZ19">
        <v>994</v>
      </c>
      <c r="BA19">
        <v>685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13</v>
      </c>
      <c r="BJ19">
        <v>6</v>
      </c>
      <c r="BK19">
        <v>4</v>
      </c>
      <c r="BL19">
        <v>11</v>
      </c>
      <c r="BM19">
        <v>18</v>
      </c>
      <c r="BN19">
        <v>450</v>
      </c>
      <c r="BO19">
        <v>303</v>
      </c>
      <c r="BP19">
        <v>451</v>
      </c>
      <c r="BQ19">
        <v>360</v>
      </c>
      <c r="BR19">
        <v>15</v>
      </c>
      <c r="BS19">
        <v>11</v>
      </c>
      <c r="BT19">
        <v>4</v>
      </c>
      <c r="BU19">
        <v>32</v>
      </c>
      <c r="BV19">
        <v>2</v>
      </c>
      <c r="BW19">
        <v>13</v>
      </c>
      <c r="BX19">
        <v>2</v>
      </c>
      <c r="BY19">
        <v>3</v>
      </c>
      <c r="BZ19">
        <v>3</v>
      </c>
      <c r="CA19">
        <v>1</v>
      </c>
      <c r="CB19">
        <v>2</v>
      </c>
      <c r="CC19">
        <v>1</v>
      </c>
      <c r="CD19">
        <v>751</v>
      </c>
      <c r="CE19">
        <v>723</v>
      </c>
      <c r="CF19">
        <v>623</v>
      </c>
      <c r="CG19">
        <v>574</v>
      </c>
      <c r="CH19">
        <v>9</v>
      </c>
      <c r="CI19">
        <v>18</v>
      </c>
      <c r="CJ19">
        <v>4</v>
      </c>
      <c r="CK19">
        <v>24</v>
      </c>
      <c r="CL19">
        <v>15</v>
      </c>
      <c r="CM19">
        <v>12</v>
      </c>
      <c r="CN19">
        <v>1</v>
      </c>
      <c r="CO19">
        <v>2</v>
      </c>
      <c r="CP19">
        <v>36</v>
      </c>
      <c r="CQ19">
        <v>36</v>
      </c>
      <c r="CR19">
        <v>0</v>
      </c>
      <c r="CS19">
        <v>0</v>
      </c>
      <c r="CT19">
        <v>0</v>
      </c>
      <c r="CU19">
        <v>0</v>
      </c>
      <c r="CV19">
        <v>22</v>
      </c>
      <c r="CW19">
        <v>35</v>
      </c>
      <c r="CX19">
        <v>11</v>
      </c>
      <c r="CY19">
        <v>14</v>
      </c>
      <c r="CZ19">
        <v>11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f t="shared" si="0"/>
        <v>9568</v>
      </c>
      <c r="DI19" t="s">
        <v>128</v>
      </c>
      <c r="DJ19" t="s">
        <v>129</v>
      </c>
      <c r="DK19" t="s">
        <v>156</v>
      </c>
    </row>
    <row r="20" spans="1:115" x14ac:dyDescent="0.25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17</v>
      </c>
      <c r="W20">
        <v>20</v>
      </c>
      <c r="X20">
        <v>119</v>
      </c>
      <c r="Y20">
        <v>62</v>
      </c>
      <c r="Z20">
        <v>45</v>
      </c>
      <c r="AA20">
        <v>67</v>
      </c>
      <c r="AB20">
        <v>8</v>
      </c>
      <c r="AC20">
        <v>22</v>
      </c>
      <c r="AD20">
        <v>2</v>
      </c>
      <c r="AE20">
        <v>2</v>
      </c>
      <c r="AF20">
        <v>179</v>
      </c>
      <c r="AG20">
        <v>142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15</v>
      </c>
      <c r="BS20">
        <v>19</v>
      </c>
      <c r="BT20">
        <v>21</v>
      </c>
      <c r="BU20">
        <v>3</v>
      </c>
      <c r="BV20">
        <v>5</v>
      </c>
      <c r="BW20">
        <v>0</v>
      </c>
      <c r="BX20">
        <v>3</v>
      </c>
      <c r="BY20">
        <v>11</v>
      </c>
      <c r="BZ20">
        <v>8</v>
      </c>
      <c r="CA20">
        <v>11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2</v>
      </c>
      <c r="CH20">
        <v>2961</v>
      </c>
      <c r="CI20">
        <v>2803</v>
      </c>
      <c r="CJ20">
        <v>2031</v>
      </c>
      <c r="CK20">
        <v>447</v>
      </c>
      <c r="CL20">
        <v>14</v>
      </c>
      <c r="CM20">
        <v>14</v>
      </c>
      <c r="CN20">
        <v>7</v>
      </c>
      <c r="CO20">
        <v>11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f t="shared" si="0"/>
        <v>9074</v>
      </c>
      <c r="DI20" t="s">
        <v>157</v>
      </c>
      <c r="DJ20" t="s">
        <v>158</v>
      </c>
      <c r="DK20" t="s">
        <v>159</v>
      </c>
    </row>
    <row r="21" spans="1:115" x14ac:dyDescent="0.25">
      <c r="A21" s="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1153</v>
      </c>
      <c r="BS21">
        <v>1591</v>
      </c>
      <c r="BT21">
        <v>329</v>
      </c>
      <c r="BU21">
        <v>214</v>
      </c>
      <c r="BV21">
        <v>100</v>
      </c>
      <c r="BW21">
        <v>143</v>
      </c>
      <c r="BX21">
        <v>571</v>
      </c>
      <c r="BY21">
        <v>633</v>
      </c>
      <c r="BZ21">
        <v>197</v>
      </c>
      <c r="CA21">
        <v>231</v>
      </c>
      <c r="CB21">
        <v>507</v>
      </c>
      <c r="CC21">
        <v>577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145</v>
      </c>
      <c r="CW21">
        <v>133</v>
      </c>
      <c r="CX21">
        <v>82</v>
      </c>
      <c r="CY21">
        <v>7</v>
      </c>
      <c r="CZ21">
        <v>20</v>
      </c>
      <c r="DA21">
        <v>16</v>
      </c>
      <c r="DB21">
        <v>0</v>
      </c>
      <c r="DC21">
        <v>0</v>
      </c>
      <c r="DD21">
        <v>0</v>
      </c>
      <c r="DE21">
        <v>0</v>
      </c>
      <c r="DF21">
        <v>21</v>
      </c>
      <c r="DG21">
        <v>18</v>
      </c>
      <c r="DH21">
        <f t="shared" si="0"/>
        <v>6690</v>
      </c>
      <c r="DI21" t="s">
        <v>160</v>
      </c>
      <c r="DJ21" t="s">
        <v>161</v>
      </c>
      <c r="DK21" t="s">
        <v>162</v>
      </c>
    </row>
    <row r="22" spans="1:115" x14ac:dyDescent="0.25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399</v>
      </c>
      <c r="BO22">
        <v>731</v>
      </c>
      <c r="BP22">
        <v>1493</v>
      </c>
      <c r="BQ22">
        <v>1442</v>
      </c>
      <c r="BR22">
        <v>12</v>
      </c>
      <c r="BS22">
        <v>21</v>
      </c>
      <c r="BT22">
        <v>9</v>
      </c>
      <c r="BU22">
        <v>10</v>
      </c>
      <c r="BV22">
        <v>0</v>
      </c>
      <c r="BW22">
        <v>7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2</v>
      </c>
      <c r="CE22">
        <v>0</v>
      </c>
      <c r="CF22">
        <v>0</v>
      </c>
      <c r="CG22">
        <v>7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10</v>
      </c>
      <c r="CW22">
        <v>12</v>
      </c>
      <c r="CX22">
        <v>4</v>
      </c>
      <c r="CY22">
        <v>0</v>
      </c>
      <c r="CZ22">
        <v>0</v>
      </c>
      <c r="DA22">
        <v>15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f t="shared" si="0"/>
        <v>4177</v>
      </c>
      <c r="DI22" t="s">
        <v>142</v>
      </c>
      <c r="DJ22" t="s">
        <v>163</v>
      </c>
      <c r="DK22" t="s">
        <v>164</v>
      </c>
    </row>
    <row r="23" spans="1:115" x14ac:dyDescent="0.25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</v>
      </c>
      <c r="BS23">
        <v>6</v>
      </c>
      <c r="BT23">
        <v>0</v>
      </c>
      <c r="BU23">
        <v>2</v>
      </c>
      <c r="BV23">
        <v>0</v>
      </c>
      <c r="BW23">
        <v>4</v>
      </c>
      <c r="BX23">
        <v>184</v>
      </c>
      <c r="BY23">
        <v>237</v>
      </c>
      <c r="BZ23">
        <v>1</v>
      </c>
      <c r="CA23">
        <v>7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14</v>
      </c>
      <c r="CW23">
        <v>30</v>
      </c>
      <c r="CX23">
        <v>22</v>
      </c>
      <c r="CY23">
        <v>0</v>
      </c>
      <c r="CZ23">
        <v>65</v>
      </c>
      <c r="DA23">
        <v>12</v>
      </c>
      <c r="DB23">
        <v>1109</v>
      </c>
      <c r="DC23">
        <v>991</v>
      </c>
      <c r="DD23">
        <v>42</v>
      </c>
      <c r="DE23">
        <v>52</v>
      </c>
      <c r="DF23">
        <v>1274</v>
      </c>
      <c r="DG23">
        <v>1449</v>
      </c>
      <c r="DH23">
        <f t="shared" si="0"/>
        <v>5506</v>
      </c>
      <c r="DI23" t="s">
        <v>146</v>
      </c>
      <c r="DJ23" t="s">
        <v>165</v>
      </c>
      <c r="DK23" t="s">
        <v>166</v>
      </c>
    </row>
    <row r="24" spans="1:115" x14ac:dyDescent="0.25">
      <c r="A24" s="1">
        <v>23</v>
      </c>
      <c r="B24">
        <v>4</v>
      </c>
      <c r="C24">
        <v>5</v>
      </c>
      <c r="D24">
        <v>8</v>
      </c>
      <c r="E24">
        <v>7</v>
      </c>
      <c r="F24">
        <v>49</v>
      </c>
      <c r="G24">
        <v>12</v>
      </c>
      <c r="H24">
        <v>142</v>
      </c>
      <c r="I24">
        <v>147</v>
      </c>
      <c r="J24">
        <v>22</v>
      </c>
      <c r="K24">
        <v>63</v>
      </c>
      <c r="L24">
        <v>713</v>
      </c>
      <c r="M24">
        <v>848</v>
      </c>
      <c r="N24">
        <v>685</v>
      </c>
      <c r="O24">
        <v>957</v>
      </c>
      <c r="P24">
        <v>1503</v>
      </c>
      <c r="Q24">
        <v>1465</v>
      </c>
      <c r="R24">
        <v>11</v>
      </c>
      <c r="S24">
        <v>3</v>
      </c>
      <c r="T24">
        <v>5</v>
      </c>
      <c r="U24">
        <v>8</v>
      </c>
      <c r="V24">
        <v>74</v>
      </c>
      <c r="W24">
        <v>20</v>
      </c>
      <c r="X24">
        <v>53</v>
      </c>
      <c r="Y24">
        <v>176</v>
      </c>
      <c r="Z24">
        <v>25</v>
      </c>
      <c r="AA24">
        <v>6</v>
      </c>
      <c r="AB24">
        <v>13</v>
      </c>
      <c r="AC24">
        <v>13</v>
      </c>
      <c r="AD24">
        <v>10</v>
      </c>
      <c r="AE24">
        <v>5</v>
      </c>
      <c r="AF24">
        <v>1406</v>
      </c>
      <c r="AG24">
        <v>1195</v>
      </c>
      <c r="AH24">
        <v>7</v>
      </c>
      <c r="AI24">
        <v>0</v>
      </c>
      <c r="AJ24">
        <v>0</v>
      </c>
      <c r="AK24">
        <v>2</v>
      </c>
      <c r="AL24">
        <v>1495</v>
      </c>
      <c r="AM24">
        <v>1139</v>
      </c>
      <c r="AN24">
        <v>677</v>
      </c>
      <c r="AO24">
        <v>1259</v>
      </c>
      <c r="AP24">
        <v>952</v>
      </c>
      <c r="AQ24">
        <v>12</v>
      </c>
      <c r="AR24">
        <v>68</v>
      </c>
      <c r="AS24">
        <v>52</v>
      </c>
      <c r="AT24">
        <v>53</v>
      </c>
      <c r="AU24">
        <v>30</v>
      </c>
      <c r="AV24">
        <v>152</v>
      </c>
      <c r="AW24">
        <v>125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2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69</v>
      </c>
      <c r="BS24">
        <v>49</v>
      </c>
      <c r="BT24">
        <v>21</v>
      </c>
      <c r="BU24">
        <v>6</v>
      </c>
      <c r="BV24">
        <v>0</v>
      </c>
      <c r="BW24">
        <v>13</v>
      </c>
      <c r="BX24">
        <v>60</v>
      </c>
      <c r="BY24">
        <v>55</v>
      </c>
      <c r="BZ24">
        <v>104</v>
      </c>
      <c r="CA24">
        <v>81</v>
      </c>
      <c r="CB24">
        <v>3</v>
      </c>
      <c r="CC24">
        <v>3</v>
      </c>
      <c r="CD24">
        <v>2</v>
      </c>
      <c r="CE24">
        <v>0</v>
      </c>
      <c r="CF24">
        <v>0</v>
      </c>
      <c r="CG24">
        <v>0</v>
      </c>
      <c r="CH24">
        <v>580</v>
      </c>
      <c r="CI24">
        <v>525</v>
      </c>
      <c r="CJ24">
        <v>308</v>
      </c>
      <c r="CK24">
        <v>649</v>
      </c>
      <c r="CL24">
        <v>51</v>
      </c>
      <c r="CM24">
        <v>32</v>
      </c>
      <c r="CN24">
        <v>12</v>
      </c>
      <c r="CO24">
        <v>12</v>
      </c>
      <c r="CP24">
        <v>22</v>
      </c>
      <c r="CQ24">
        <v>26</v>
      </c>
      <c r="CR24">
        <v>0</v>
      </c>
      <c r="CS24">
        <v>0</v>
      </c>
      <c r="CT24">
        <v>0</v>
      </c>
      <c r="CU24">
        <v>2</v>
      </c>
      <c r="CV24">
        <v>57</v>
      </c>
      <c r="CW24">
        <v>33</v>
      </c>
      <c r="CX24">
        <v>95</v>
      </c>
      <c r="CY24">
        <v>53</v>
      </c>
      <c r="CZ24">
        <v>88</v>
      </c>
      <c r="DA24">
        <v>18</v>
      </c>
      <c r="DB24">
        <v>159</v>
      </c>
      <c r="DC24">
        <v>215</v>
      </c>
      <c r="DD24">
        <v>297</v>
      </c>
      <c r="DE24">
        <v>223</v>
      </c>
      <c r="DF24">
        <v>222</v>
      </c>
      <c r="DG24">
        <v>190</v>
      </c>
      <c r="DH24">
        <f t="shared" si="0"/>
        <v>20018</v>
      </c>
      <c r="DI24" t="s">
        <v>114</v>
      </c>
      <c r="DJ24" t="s">
        <v>167</v>
      </c>
      <c r="DK24" t="s">
        <v>168</v>
      </c>
    </row>
    <row r="25" spans="1:115" x14ac:dyDescent="0.25">
      <c r="A25" s="1">
        <v>24</v>
      </c>
      <c r="B25">
        <v>58</v>
      </c>
      <c r="C25">
        <v>52</v>
      </c>
      <c r="D25">
        <v>68</v>
      </c>
      <c r="E25">
        <v>49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52</v>
      </c>
      <c r="S25">
        <v>52</v>
      </c>
      <c r="T25">
        <v>52</v>
      </c>
      <c r="U25">
        <v>33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1489</v>
      </c>
      <c r="AI25">
        <v>27</v>
      </c>
      <c r="AJ25">
        <v>1549</v>
      </c>
      <c r="AK25">
        <v>1592</v>
      </c>
      <c r="AL25">
        <v>0</v>
      </c>
      <c r="AM25">
        <v>0</v>
      </c>
      <c r="AN25">
        <v>4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10</v>
      </c>
      <c r="CS25">
        <v>8</v>
      </c>
      <c r="CT25">
        <v>1</v>
      </c>
      <c r="CU25">
        <v>1</v>
      </c>
      <c r="CV25">
        <v>1</v>
      </c>
      <c r="CW25">
        <v>0</v>
      </c>
      <c r="CX25">
        <v>8</v>
      </c>
      <c r="CY25">
        <v>0</v>
      </c>
      <c r="CZ25">
        <v>3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f t="shared" si="0"/>
        <v>5115</v>
      </c>
      <c r="DI25" t="s">
        <v>169</v>
      </c>
      <c r="DJ25" t="s">
        <v>170</v>
      </c>
      <c r="DK25" t="s">
        <v>171</v>
      </c>
    </row>
    <row r="26" spans="1:115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5</v>
      </c>
      <c r="T26">
        <v>5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8</v>
      </c>
      <c r="BD26">
        <v>4</v>
      </c>
      <c r="BE26">
        <v>0</v>
      </c>
      <c r="BF26">
        <v>8</v>
      </c>
      <c r="BG26">
        <v>8</v>
      </c>
      <c r="BH26">
        <v>463</v>
      </c>
      <c r="BI26">
        <v>488</v>
      </c>
      <c r="BJ26">
        <v>126</v>
      </c>
      <c r="BK26">
        <v>169</v>
      </c>
      <c r="BL26">
        <v>181</v>
      </c>
      <c r="BM26">
        <v>197</v>
      </c>
      <c r="BN26">
        <v>0</v>
      </c>
      <c r="BO26">
        <v>0</v>
      </c>
      <c r="BP26">
        <v>0</v>
      </c>
      <c r="BQ26">
        <v>0</v>
      </c>
      <c r="BR26">
        <v>126</v>
      </c>
      <c r="BS26">
        <v>108</v>
      </c>
      <c r="BT26">
        <v>36</v>
      </c>
      <c r="BU26">
        <v>40</v>
      </c>
      <c r="BV26">
        <v>39</v>
      </c>
      <c r="BW26">
        <v>37</v>
      </c>
      <c r="BX26">
        <v>187</v>
      </c>
      <c r="BY26">
        <v>178</v>
      </c>
      <c r="BZ26">
        <v>269</v>
      </c>
      <c r="CA26">
        <v>238</v>
      </c>
      <c r="CB26">
        <v>670</v>
      </c>
      <c r="CC26">
        <v>664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98</v>
      </c>
      <c r="CW26">
        <v>61</v>
      </c>
      <c r="CX26">
        <v>19</v>
      </c>
      <c r="CY26">
        <v>0</v>
      </c>
      <c r="CZ26">
        <v>110</v>
      </c>
      <c r="DA26">
        <v>29</v>
      </c>
      <c r="DB26">
        <v>264</v>
      </c>
      <c r="DC26">
        <v>286</v>
      </c>
      <c r="DD26">
        <v>250</v>
      </c>
      <c r="DE26">
        <v>233</v>
      </c>
      <c r="DF26">
        <v>357</v>
      </c>
      <c r="DG26">
        <v>381</v>
      </c>
      <c r="DH26">
        <f t="shared" si="0"/>
        <v>6350</v>
      </c>
      <c r="DI26" t="s">
        <v>172</v>
      </c>
      <c r="DJ26" t="s">
        <v>173</v>
      </c>
      <c r="DK26" t="s">
        <v>174</v>
      </c>
    </row>
    <row r="27" spans="1:115" x14ac:dyDescent="0.25">
      <c r="A27" s="1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132</v>
      </c>
      <c r="S27">
        <v>144</v>
      </c>
      <c r="T27">
        <v>133</v>
      </c>
      <c r="U27">
        <v>121</v>
      </c>
      <c r="V27">
        <v>10</v>
      </c>
      <c r="W27">
        <v>10</v>
      </c>
      <c r="X27">
        <v>1</v>
      </c>
      <c r="Y27">
        <v>5</v>
      </c>
      <c r="Z27">
        <v>15</v>
      </c>
      <c r="AA27">
        <v>0</v>
      </c>
      <c r="AB27">
        <v>23</v>
      </c>
      <c r="AC27">
        <v>16</v>
      </c>
      <c r="AD27">
        <v>195</v>
      </c>
      <c r="AE27">
        <v>182</v>
      </c>
      <c r="AF27">
        <v>15</v>
      </c>
      <c r="AG27">
        <v>13</v>
      </c>
      <c r="AH27">
        <v>0</v>
      </c>
      <c r="AI27">
        <v>0</v>
      </c>
      <c r="AJ27">
        <v>0</v>
      </c>
      <c r="AK27">
        <v>0</v>
      </c>
      <c r="AL27">
        <v>18</v>
      </c>
      <c r="AM27">
        <v>20</v>
      </c>
      <c r="AN27">
        <v>8</v>
      </c>
      <c r="AO27">
        <v>3</v>
      </c>
      <c r="AP27">
        <v>11</v>
      </c>
      <c r="AQ27">
        <v>0</v>
      </c>
      <c r="AR27">
        <v>11</v>
      </c>
      <c r="AS27">
        <v>11</v>
      </c>
      <c r="AT27">
        <v>10</v>
      </c>
      <c r="AU27">
        <v>10</v>
      </c>
      <c r="AV27">
        <v>16</v>
      </c>
      <c r="AW27">
        <v>27</v>
      </c>
      <c r="AX27">
        <v>2</v>
      </c>
      <c r="AY27">
        <v>18</v>
      </c>
      <c r="AZ27">
        <v>7</v>
      </c>
      <c r="BA27">
        <v>15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2</v>
      </c>
      <c r="BM27">
        <v>1</v>
      </c>
      <c r="BN27">
        <v>2098</v>
      </c>
      <c r="BO27">
        <v>1295</v>
      </c>
      <c r="BP27">
        <v>2205</v>
      </c>
      <c r="BQ27">
        <v>1916</v>
      </c>
      <c r="BR27">
        <v>25</v>
      </c>
      <c r="BS27">
        <v>33</v>
      </c>
      <c r="BT27">
        <v>40</v>
      </c>
      <c r="BU27">
        <v>61</v>
      </c>
      <c r="BV27">
        <v>6</v>
      </c>
      <c r="BW27">
        <v>3</v>
      </c>
      <c r="BX27">
        <v>12</v>
      </c>
      <c r="BY27">
        <v>5</v>
      </c>
      <c r="BZ27">
        <v>22</v>
      </c>
      <c r="CA27">
        <v>12</v>
      </c>
      <c r="CB27">
        <v>7</v>
      </c>
      <c r="CC27">
        <v>5</v>
      </c>
      <c r="CD27">
        <v>11</v>
      </c>
      <c r="CE27">
        <v>17</v>
      </c>
      <c r="CF27">
        <v>8</v>
      </c>
      <c r="CG27">
        <v>33</v>
      </c>
      <c r="CH27">
        <v>1</v>
      </c>
      <c r="CI27">
        <v>5</v>
      </c>
      <c r="CJ27">
        <v>4</v>
      </c>
      <c r="CK27">
        <v>1</v>
      </c>
      <c r="CL27">
        <v>1</v>
      </c>
      <c r="CM27">
        <v>3</v>
      </c>
      <c r="CN27">
        <v>0</v>
      </c>
      <c r="CO27">
        <v>2</v>
      </c>
      <c r="CP27">
        <v>0</v>
      </c>
      <c r="CQ27">
        <v>1</v>
      </c>
      <c r="CR27">
        <v>0</v>
      </c>
      <c r="CS27">
        <v>1</v>
      </c>
      <c r="CT27">
        <v>2</v>
      </c>
      <c r="CU27">
        <v>0</v>
      </c>
      <c r="CV27">
        <v>32</v>
      </c>
      <c r="CW27">
        <v>32</v>
      </c>
      <c r="CX27">
        <v>47</v>
      </c>
      <c r="CY27">
        <v>22</v>
      </c>
      <c r="CZ27">
        <v>9</v>
      </c>
      <c r="DA27">
        <v>19</v>
      </c>
      <c r="DB27">
        <v>0</v>
      </c>
      <c r="DC27">
        <v>3</v>
      </c>
      <c r="DD27">
        <v>1</v>
      </c>
      <c r="DE27">
        <v>2</v>
      </c>
      <c r="DF27">
        <v>1</v>
      </c>
      <c r="DG27">
        <v>1</v>
      </c>
      <c r="DH27">
        <f t="shared" si="0"/>
        <v>9213</v>
      </c>
      <c r="DI27" t="s">
        <v>128</v>
      </c>
      <c r="DJ27" t="s">
        <v>129</v>
      </c>
      <c r="DK27" t="s">
        <v>175</v>
      </c>
    </row>
    <row r="28" spans="1:115" x14ac:dyDescent="0.25">
      <c r="A28" s="1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336</v>
      </c>
      <c r="BS28">
        <v>67</v>
      </c>
      <c r="BT28">
        <v>22</v>
      </c>
      <c r="BU28">
        <v>27</v>
      </c>
      <c r="BV28">
        <v>15</v>
      </c>
      <c r="BW28">
        <v>33</v>
      </c>
      <c r="BX28">
        <v>62</v>
      </c>
      <c r="BY28">
        <v>73</v>
      </c>
      <c r="BZ28">
        <v>807</v>
      </c>
      <c r="CA28">
        <v>672</v>
      </c>
      <c r="CB28">
        <v>678</v>
      </c>
      <c r="CC28">
        <v>708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115</v>
      </c>
      <c r="CW28">
        <v>53</v>
      </c>
      <c r="CX28">
        <v>80</v>
      </c>
      <c r="CY28">
        <v>8</v>
      </c>
      <c r="CZ28">
        <v>30</v>
      </c>
      <c r="DA28">
        <v>26</v>
      </c>
      <c r="DB28">
        <v>468</v>
      </c>
      <c r="DC28">
        <v>501</v>
      </c>
      <c r="DD28">
        <v>8</v>
      </c>
      <c r="DE28">
        <v>7</v>
      </c>
      <c r="DF28">
        <v>991</v>
      </c>
      <c r="DG28">
        <v>1094</v>
      </c>
      <c r="DH28">
        <f t="shared" si="0"/>
        <v>6883</v>
      </c>
      <c r="DI28" t="s">
        <v>176</v>
      </c>
      <c r="DJ28" t="s">
        <v>177</v>
      </c>
      <c r="DK28" t="s">
        <v>178</v>
      </c>
    </row>
    <row r="29" spans="1:115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3</v>
      </c>
      <c r="BS29">
        <v>4</v>
      </c>
      <c r="BT29">
        <v>24</v>
      </c>
      <c r="BU29">
        <v>14</v>
      </c>
      <c r="BV29">
        <v>5</v>
      </c>
      <c r="BW29">
        <v>7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106</v>
      </c>
      <c r="CW29">
        <v>331</v>
      </c>
      <c r="CX29">
        <v>873</v>
      </c>
      <c r="CY29">
        <v>1131</v>
      </c>
      <c r="CZ29">
        <v>401</v>
      </c>
      <c r="DA29">
        <v>1644</v>
      </c>
      <c r="DB29">
        <v>1</v>
      </c>
      <c r="DC29">
        <v>1</v>
      </c>
      <c r="DD29">
        <v>0</v>
      </c>
      <c r="DE29">
        <v>0</v>
      </c>
      <c r="DF29">
        <v>1</v>
      </c>
      <c r="DG29">
        <v>2</v>
      </c>
      <c r="DH29">
        <f t="shared" si="0"/>
        <v>4549</v>
      </c>
      <c r="DI29" t="s">
        <v>179</v>
      </c>
      <c r="DJ29" t="s">
        <v>180</v>
      </c>
      <c r="DK29" t="s">
        <v>181</v>
      </c>
    </row>
    <row r="30" spans="1:115" x14ac:dyDescent="0.25">
      <c r="A30" s="1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2</v>
      </c>
      <c r="T30">
        <v>4</v>
      </c>
      <c r="U30">
        <v>0</v>
      </c>
      <c r="V30">
        <v>9</v>
      </c>
      <c r="W30">
        <v>1</v>
      </c>
      <c r="X30">
        <v>0</v>
      </c>
      <c r="Y30">
        <v>5</v>
      </c>
      <c r="Z30">
        <v>4</v>
      </c>
      <c r="AA30">
        <v>0</v>
      </c>
      <c r="AB30">
        <v>1</v>
      </c>
      <c r="AC30">
        <v>1</v>
      </c>
      <c r="AD30">
        <v>7</v>
      </c>
      <c r="AE30">
        <v>2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4</v>
      </c>
      <c r="AM30">
        <v>2</v>
      </c>
      <c r="AN30">
        <v>0</v>
      </c>
      <c r="AO30">
        <v>5</v>
      </c>
      <c r="AP30">
        <v>0</v>
      </c>
      <c r="AQ30">
        <v>0</v>
      </c>
      <c r="AR30">
        <v>3</v>
      </c>
      <c r="AS30">
        <v>3</v>
      </c>
      <c r="AT30">
        <v>0</v>
      </c>
      <c r="AU30">
        <v>1</v>
      </c>
      <c r="AV30">
        <v>8</v>
      </c>
      <c r="AW30">
        <v>3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876</v>
      </c>
      <c r="BO30">
        <v>1374</v>
      </c>
      <c r="BP30">
        <v>354</v>
      </c>
      <c r="BQ30">
        <v>284</v>
      </c>
      <c r="BR30">
        <v>7</v>
      </c>
      <c r="BS30">
        <v>0</v>
      </c>
      <c r="BT30">
        <v>0</v>
      </c>
      <c r="BU30">
        <v>5</v>
      </c>
      <c r="BV30">
        <v>1</v>
      </c>
      <c r="BW30">
        <v>0</v>
      </c>
      <c r="BX30">
        <v>10</v>
      </c>
      <c r="BY30">
        <v>7</v>
      </c>
      <c r="BZ30">
        <v>12</v>
      </c>
      <c r="CA30">
        <v>13</v>
      </c>
      <c r="CB30">
        <v>4</v>
      </c>
      <c r="CC30">
        <v>0</v>
      </c>
      <c r="CD30">
        <v>4</v>
      </c>
      <c r="CE30">
        <v>1</v>
      </c>
      <c r="CF30">
        <v>1</v>
      </c>
      <c r="CG30">
        <v>3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5</v>
      </c>
      <c r="CW30">
        <v>11</v>
      </c>
      <c r="CX30">
        <v>0</v>
      </c>
      <c r="CY30">
        <v>0</v>
      </c>
      <c r="CZ30">
        <v>4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f t="shared" si="0"/>
        <v>3050</v>
      </c>
      <c r="DI30" t="s">
        <v>128</v>
      </c>
      <c r="DJ30" t="s">
        <v>129</v>
      </c>
      <c r="DK30" t="s">
        <v>182</v>
      </c>
    </row>
    <row r="31" spans="1:115" x14ac:dyDescent="0.25">
      <c r="A31" s="1">
        <v>30</v>
      </c>
      <c r="B31">
        <v>18</v>
      </c>
      <c r="C31">
        <v>14</v>
      </c>
      <c r="D31">
        <v>16</v>
      </c>
      <c r="E31">
        <v>10</v>
      </c>
      <c r="F31">
        <v>0</v>
      </c>
      <c r="G31">
        <v>72</v>
      </c>
      <c r="H31">
        <v>3</v>
      </c>
      <c r="I31">
        <v>3</v>
      </c>
      <c r="J31">
        <v>44</v>
      </c>
      <c r="K31">
        <v>11</v>
      </c>
      <c r="L31">
        <v>2</v>
      </c>
      <c r="M31">
        <v>1</v>
      </c>
      <c r="N31">
        <v>0</v>
      </c>
      <c r="O31">
        <v>2</v>
      </c>
      <c r="P31">
        <v>3</v>
      </c>
      <c r="Q31">
        <v>2</v>
      </c>
      <c r="R31">
        <v>8</v>
      </c>
      <c r="S31">
        <v>9</v>
      </c>
      <c r="T31">
        <v>15</v>
      </c>
      <c r="U31">
        <v>22</v>
      </c>
      <c r="V31">
        <v>9</v>
      </c>
      <c r="W31">
        <v>21</v>
      </c>
      <c r="X31">
        <v>16</v>
      </c>
      <c r="Y31">
        <v>8</v>
      </c>
      <c r="Z31">
        <v>12</v>
      </c>
      <c r="AA31">
        <v>8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1</v>
      </c>
      <c r="AH31">
        <v>803</v>
      </c>
      <c r="AI31">
        <v>74</v>
      </c>
      <c r="AJ31">
        <v>478</v>
      </c>
      <c r="AK31">
        <v>520</v>
      </c>
      <c r="AL31">
        <v>65</v>
      </c>
      <c r="AM31">
        <v>75</v>
      </c>
      <c r="AN31">
        <v>118</v>
      </c>
      <c r="AO31">
        <v>96</v>
      </c>
      <c r="AP31">
        <v>277</v>
      </c>
      <c r="AQ31">
        <v>65</v>
      </c>
      <c r="AR31">
        <v>45</v>
      </c>
      <c r="AS31">
        <v>29</v>
      </c>
      <c r="AT31">
        <v>114</v>
      </c>
      <c r="AU31">
        <v>55</v>
      </c>
      <c r="AV31">
        <v>84</v>
      </c>
      <c r="AW31">
        <v>99</v>
      </c>
      <c r="AX31">
        <v>4</v>
      </c>
      <c r="AY31">
        <v>2</v>
      </c>
      <c r="AZ31">
        <v>3</v>
      </c>
      <c r="BA31">
        <v>1</v>
      </c>
      <c r="BB31">
        <v>0</v>
      </c>
      <c r="BC31">
        <v>3</v>
      </c>
      <c r="BD31">
        <v>0</v>
      </c>
      <c r="BE31">
        <v>59</v>
      </c>
      <c r="BF31">
        <v>3</v>
      </c>
      <c r="BG31">
        <v>1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4</v>
      </c>
      <c r="BR31">
        <v>2</v>
      </c>
      <c r="BS31">
        <v>8</v>
      </c>
      <c r="BT31">
        <v>22</v>
      </c>
      <c r="BU31">
        <v>12</v>
      </c>
      <c r="BV31">
        <v>20</v>
      </c>
      <c r="BW31">
        <v>12</v>
      </c>
      <c r="BX31">
        <v>0</v>
      </c>
      <c r="BY31">
        <v>0</v>
      </c>
      <c r="BZ31">
        <v>4</v>
      </c>
      <c r="CA31">
        <v>7</v>
      </c>
      <c r="CB31">
        <v>0</v>
      </c>
      <c r="CC31">
        <v>2</v>
      </c>
      <c r="CD31">
        <v>4</v>
      </c>
      <c r="CE31">
        <v>3</v>
      </c>
      <c r="CF31">
        <v>1</v>
      </c>
      <c r="CG31">
        <v>2</v>
      </c>
      <c r="CH31">
        <v>59</v>
      </c>
      <c r="CI31">
        <v>22</v>
      </c>
      <c r="CJ31">
        <v>25</v>
      </c>
      <c r="CK31">
        <v>15</v>
      </c>
      <c r="CL31">
        <v>1</v>
      </c>
      <c r="CM31">
        <v>1</v>
      </c>
      <c r="CN31">
        <v>0</v>
      </c>
      <c r="CO31">
        <v>1</v>
      </c>
      <c r="CP31">
        <v>1</v>
      </c>
      <c r="CQ31">
        <v>1</v>
      </c>
      <c r="CR31">
        <v>0</v>
      </c>
      <c r="CS31">
        <v>1</v>
      </c>
      <c r="CT31">
        <v>1</v>
      </c>
      <c r="CU31">
        <v>4</v>
      </c>
      <c r="CV31">
        <v>4</v>
      </c>
      <c r="CW31">
        <v>0</v>
      </c>
      <c r="CX31">
        <v>4</v>
      </c>
      <c r="CY31">
        <v>19</v>
      </c>
      <c r="CZ31">
        <v>4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f t="shared" si="0"/>
        <v>3683</v>
      </c>
      <c r="DI31" t="s">
        <v>114</v>
      </c>
      <c r="DJ31" t="s">
        <v>183</v>
      </c>
      <c r="DK31" t="s">
        <v>184</v>
      </c>
    </row>
    <row r="32" spans="1:115" x14ac:dyDescent="0.25">
      <c r="A32" s="1">
        <v>31</v>
      </c>
      <c r="B32">
        <v>1</v>
      </c>
      <c r="C32">
        <v>0</v>
      </c>
      <c r="D32">
        <v>0</v>
      </c>
      <c r="E32">
        <v>0</v>
      </c>
      <c r="F32">
        <v>9</v>
      </c>
      <c r="G32">
        <v>135</v>
      </c>
      <c r="H32">
        <v>18</v>
      </c>
      <c r="I32">
        <v>3</v>
      </c>
      <c r="J32">
        <v>500</v>
      </c>
      <c r="K32">
        <v>26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4</v>
      </c>
      <c r="S32">
        <v>3</v>
      </c>
      <c r="T32">
        <v>4</v>
      </c>
      <c r="U32">
        <v>21</v>
      </c>
      <c r="V32">
        <v>343</v>
      </c>
      <c r="W32">
        <v>176</v>
      </c>
      <c r="X32">
        <v>909</v>
      </c>
      <c r="Y32">
        <v>205</v>
      </c>
      <c r="Z32">
        <v>274</v>
      </c>
      <c r="AA32">
        <v>50</v>
      </c>
      <c r="AB32">
        <v>0</v>
      </c>
      <c r="AC32">
        <v>22</v>
      </c>
      <c r="AD32">
        <v>1</v>
      </c>
      <c r="AE32">
        <v>2</v>
      </c>
      <c r="AF32">
        <v>0</v>
      </c>
      <c r="AG32">
        <v>0</v>
      </c>
      <c r="AH32">
        <v>33</v>
      </c>
      <c r="AI32">
        <v>179</v>
      </c>
      <c r="AJ32">
        <v>35</v>
      </c>
      <c r="AK32">
        <v>34</v>
      </c>
      <c r="AL32">
        <v>20</v>
      </c>
      <c r="AM32">
        <v>4</v>
      </c>
      <c r="AN32">
        <v>9</v>
      </c>
      <c r="AO32">
        <v>7</v>
      </c>
      <c r="AP32">
        <v>140</v>
      </c>
      <c r="AQ32">
        <v>187</v>
      </c>
      <c r="AR32">
        <v>0</v>
      </c>
      <c r="AS32">
        <v>0</v>
      </c>
      <c r="AT32">
        <v>3</v>
      </c>
      <c r="AU32">
        <v>14</v>
      </c>
      <c r="AV32">
        <v>5</v>
      </c>
      <c r="AW32">
        <v>1</v>
      </c>
      <c r="AX32">
        <v>120</v>
      </c>
      <c r="AY32">
        <v>316</v>
      </c>
      <c r="AZ32">
        <v>513</v>
      </c>
      <c r="BA32">
        <v>238</v>
      </c>
      <c r="BB32">
        <v>5</v>
      </c>
      <c r="BC32">
        <v>2</v>
      </c>
      <c r="BD32">
        <v>3</v>
      </c>
      <c r="BE32">
        <v>185</v>
      </c>
      <c r="BF32">
        <v>10</v>
      </c>
      <c r="BG32">
        <v>7</v>
      </c>
      <c r="BH32">
        <v>2</v>
      </c>
      <c r="BI32">
        <v>1</v>
      </c>
      <c r="BJ32">
        <v>2</v>
      </c>
      <c r="BK32">
        <v>11</v>
      </c>
      <c r="BL32">
        <v>0</v>
      </c>
      <c r="BM32">
        <v>6</v>
      </c>
      <c r="BN32">
        <v>0</v>
      </c>
      <c r="BO32">
        <v>0</v>
      </c>
      <c r="BP32">
        <v>0</v>
      </c>
      <c r="BQ32">
        <v>21</v>
      </c>
      <c r="BR32">
        <v>18</v>
      </c>
      <c r="BS32">
        <v>50</v>
      </c>
      <c r="BT32">
        <v>157</v>
      </c>
      <c r="BU32">
        <v>594</v>
      </c>
      <c r="BV32">
        <v>281</v>
      </c>
      <c r="BW32">
        <v>200</v>
      </c>
      <c r="BX32">
        <v>0</v>
      </c>
      <c r="BY32">
        <v>0</v>
      </c>
      <c r="BZ32">
        <v>0</v>
      </c>
      <c r="CA32">
        <v>2</v>
      </c>
      <c r="CB32">
        <v>0</v>
      </c>
      <c r="CC32">
        <v>0</v>
      </c>
      <c r="CD32">
        <v>3</v>
      </c>
      <c r="CE32">
        <v>1</v>
      </c>
      <c r="CF32">
        <v>1</v>
      </c>
      <c r="CG32">
        <v>4</v>
      </c>
      <c r="CH32">
        <v>8</v>
      </c>
      <c r="CI32">
        <v>7</v>
      </c>
      <c r="CJ32">
        <v>3</v>
      </c>
      <c r="CK32">
        <v>6</v>
      </c>
      <c r="CL32">
        <v>0</v>
      </c>
      <c r="CM32">
        <v>0</v>
      </c>
      <c r="CN32">
        <v>5</v>
      </c>
      <c r="CO32">
        <v>4</v>
      </c>
      <c r="CP32">
        <v>0</v>
      </c>
      <c r="CQ32">
        <v>0</v>
      </c>
      <c r="CR32">
        <v>4</v>
      </c>
      <c r="CS32">
        <v>2</v>
      </c>
      <c r="CT32">
        <v>1</v>
      </c>
      <c r="CU32">
        <v>2</v>
      </c>
      <c r="CV32">
        <v>16</v>
      </c>
      <c r="CW32">
        <v>35</v>
      </c>
      <c r="CX32">
        <v>43</v>
      </c>
      <c r="CY32">
        <v>32</v>
      </c>
      <c r="CZ32">
        <v>102</v>
      </c>
      <c r="DA32">
        <v>7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f t="shared" si="0"/>
        <v>6411</v>
      </c>
      <c r="DI32" t="s">
        <v>185</v>
      </c>
      <c r="DJ32" t="s">
        <v>186</v>
      </c>
      <c r="DK32" t="s">
        <v>187</v>
      </c>
    </row>
    <row r="33" spans="1:115" x14ac:dyDescent="0.25">
      <c r="A33" s="1">
        <v>32</v>
      </c>
      <c r="B33">
        <v>368</v>
      </c>
      <c r="C33">
        <v>315</v>
      </c>
      <c r="D33">
        <v>319</v>
      </c>
      <c r="E33">
        <v>362</v>
      </c>
      <c r="F33">
        <v>1</v>
      </c>
      <c r="G33">
        <v>34</v>
      </c>
      <c r="H33">
        <v>0</v>
      </c>
      <c r="I33">
        <v>0</v>
      </c>
      <c r="J33">
        <v>50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443</v>
      </c>
      <c r="S33">
        <v>426</v>
      </c>
      <c r="T33">
        <v>503</v>
      </c>
      <c r="U33">
        <v>429</v>
      </c>
      <c r="V33">
        <v>5</v>
      </c>
      <c r="W33">
        <v>11</v>
      </c>
      <c r="X33">
        <v>0</v>
      </c>
      <c r="Y33">
        <v>9</v>
      </c>
      <c r="Z33">
        <v>8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78</v>
      </c>
      <c r="AI33">
        <v>35</v>
      </c>
      <c r="AJ33">
        <v>103</v>
      </c>
      <c r="AK33">
        <v>83</v>
      </c>
      <c r="AL33">
        <v>0</v>
      </c>
      <c r="AM33">
        <v>0</v>
      </c>
      <c r="AN33">
        <v>1</v>
      </c>
      <c r="AO33">
        <v>3</v>
      </c>
      <c r="AP33">
        <v>3</v>
      </c>
      <c r="AQ33">
        <v>39</v>
      </c>
      <c r="AR33">
        <v>0</v>
      </c>
      <c r="AS33">
        <v>0</v>
      </c>
      <c r="AT33">
        <v>13</v>
      </c>
      <c r="AU33">
        <v>5</v>
      </c>
      <c r="AV33">
        <v>3</v>
      </c>
      <c r="AW33">
        <v>5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48</v>
      </c>
      <c r="BF33">
        <v>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4</v>
      </c>
      <c r="BN33">
        <v>0</v>
      </c>
      <c r="BO33">
        <v>0</v>
      </c>
      <c r="BP33">
        <v>0</v>
      </c>
      <c r="BQ33">
        <v>0</v>
      </c>
      <c r="BR33">
        <v>2</v>
      </c>
      <c r="BS33">
        <v>1</v>
      </c>
      <c r="BT33">
        <v>9</v>
      </c>
      <c r="BU33">
        <v>1</v>
      </c>
      <c r="BV33">
        <v>16</v>
      </c>
      <c r="BW33">
        <v>6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5</v>
      </c>
      <c r="CE33">
        <v>2</v>
      </c>
      <c r="CF33">
        <v>2</v>
      </c>
      <c r="CG33">
        <v>5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265</v>
      </c>
      <c r="CS33">
        <v>249</v>
      </c>
      <c r="CT33">
        <v>22</v>
      </c>
      <c r="CU33">
        <v>22</v>
      </c>
      <c r="CV33">
        <v>4</v>
      </c>
      <c r="CW33">
        <v>2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f t="shared" si="0"/>
        <v>4328</v>
      </c>
      <c r="DI33" t="s">
        <v>146</v>
      </c>
      <c r="DJ33" t="s">
        <v>147</v>
      </c>
      <c r="DK33" t="s">
        <v>188</v>
      </c>
    </row>
    <row r="34" spans="1:115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10</v>
      </c>
      <c r="M34">
        <v>13</v>
      </c>
      <c r="N34">
        <v>43</v>
      </c>
      <c r="O34">
        <v>40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0</v>
      </c>
      <c r="W34">
        <v>0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59</v>
      </c>
      <c r="BC34">
        <v>80</v>
      </c>
      <c r="BD34">
        <v>78</v>
      </c>
      <c r="BE34">
        <v>2</v>
      </c>
      <c r="BF34">
        <v>55</v>
      </c>
      <c r="BG34">
        <v>45</v>
      </c>
      <c r="BH34">
        <v>503</v>
      </c>
      <c r="BI34">
        <v>498</v>
      </c>
      <c r="BJ34">
        <v>591</v>
      </c>
      <c r="BK34">
        <v>615</v>
      </c>
      <c r="BL34">
        <v>334</v>
      </c>
      <c r="BM34">
        <v>407</v>
      </c>
      <c r="BN34">
        <v>0</v>
      </c>
      <c r="BO34">
        <v>0</v>
      </c>
      <c r="BP34">
        <v>0</v>
      </c>
      <c r="BQ34">
        <v>0</v>
      </c>
      <c r="BR34">
        <v>51</v>
      </c>
      <c r="BS34">
        <v>28</v>
      </c>
      <c r="BT34">
        <v>25</v>
      </c>
      <c r="BU34">
        <v>2</v>
      </c>
      <c r="BV34">
        <v>82</v>
      </c>
      <c r="BW34">
        <v>106</v>
      </c>
      <c r="BX34">
        <v>88</v>
      </c>
      <c r="BY34">
        <v>109</v>
      </c>
      <c r="BZ34">
        <v>137</v>
      </c>
      <c r="CA34">
        <v>112</v>
      </c>
      <c r="CB34">
        <v>485</v>
      </c>
      <c r="CC34">
        <v>437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75</v>
      </c>
      <c r="CW34">
        <v>47</v>
      </c>
      <c r="CX34">
        <v>20</v>
      </c>
      <c r="CY34">
        <v>0</v>
      </c>
      <c r="CZ34">
        <v>16</v>
      </c>
      <c r="DA34">
        <v>17</v>
      </c>
      <c r="DB34">
        <v>363</v>
      </c>
      <c r="DC34">
        <v>269</v>
      </c>
      <c r="DD34">
        <v>89</v>
      </c>
      <c r="DE34">
        <v>65</v>
      </c>
      <c r="DF34">
        <v>506</v>
      </c>
      <c r="DG34">
        <v>437</v>
      </c>
      <c r="DH34">
        <f t="shared" si="0"/>
        <v>6954</v>
      </c>
      <c r="DI34" t="s">
        <v>125</v>
      </c>
      <c r="DJ34" t="s">
        <v>189</v>
      </c>
      <c r="DK34" t="s">
        <v>190</v>
      </c>
    </row>
    <row r="35" spans="1:115" x14ac:dyDescent="0.25">
      <c r="A35" s="1">
        <v>34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1</v>
      </c>
      <c r="J35">
        <v>1</v>
      </c>
      <c r="K35">
        <v>0</v>
      </c>
      <c r="L35">
        <v>75</v>
      </c>
      <c r="M35">
        <v>39</v>
      </c>
      <c r="N35">
        <v>16</v>
      </c>
      <c r="O35">
        <v>6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15</v>
      </c>
      <c r="BD35">
        <v>7</v>
      </c>
      <c r="BE35">
        <v>0</v>
      </c>
      <c r="BF35">
        <v>7</v>
      </c>
      <c r="BG35">
        <v>1</v>
      </c>
      <c r="BH35">
        <v>158</v>
      </c>
      <c r="BI35">
        <v>137</v>
      </c>
      <c r="BJ35">
        <v>179</v>
      </c>
      <c r="BK35">
        <v>198</v>
      </c>
      <c r="BL35">
        <v>113</v>
      </c>
      <c r="BM35">
        <v>105</v>
      </c>
      <c r="BN35">
        <v>0</v>
      </c>
      <c r="BO35">
        <v>0</v>
      </c>
      <c r="BP35">
        <v>0</v>
      </c>
      <c r="BQ35">
        <v>0</v>
      </c>
      <c r="BR35">
        <v>18</v>
      </c>
      <c r="BS35">
        <v>19</v>
      </c>
      <c r="BT35">
        <v>56</v>
      </c>
      <c r="BU35">
        <v>34</v>
      </c>
      <c r="BV35">
        <v>11</v>
      </c>
      <c r="BW35">
        <v>0</v>
      </c>
      <c r="BX35">
        <v>14</v>
      </c>
      <c r="BY35">
        <v>11</v>
      </c>
      <c r="BZ35">
        <v>32</v>
      </c>
      <c r="CA35">
        <v>34</v>
      </c>
      <c r="CB35">
        <v>126</v>
      </c>
      <c r="CC35">
        <v>132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13</v>
      </c>
      <c r="CW35">
        <v>19</v>
      </c>
      <c r="CX35">
        <v>14</v>
      </c>
      <c r="CY35">
        <v>3</v>
      </c>
      <c r="CZ35">
        <v>82</v>
      </c>
      <c r="DA35">
        <v>32</v>
      </c>
      <c r="DB35">
        <v>266</v>
      </c>
      <c r="DC35">
        <v>252</v>
      </c>
      <c r="DD35">
        <v>108</v>
      </c>
      <c r="DE35">
        <v>98</v>
      </c>
      <c r="DF35">
        <v>298</v>
      </c>
      <c r="DG35">
        <v>295</v>
      </c>
      <c r="DH35">
        <f t="shared" si="0"/>
        <v>3032</v>
      </c>
      <c r="DI35" t="s">
        <v>125</v>
      </c>
      <c r="DJ35" t="s">
        <v>191</v>
      </c>
      <c r="DK35" t="s">
        <v>192</v>
      </c>
    </row>
    <row r="36" spans="1:115" x14ac:dyDescent="0.25">
      <c r="A36" s="1">
        <v>35</v>
      </c>
      <c r="B36">
        <v>1007</v>
      </c>
      <c r="C36">
        <v>1094</v>
      </c>
      <c r="D36">
        <v>842</v>
      </c>
      <c r="E36">
        <v>849</v>
      </c>
      <c r="F36">
        <v>17</v>
      </c>
      <c r="G36">
        <v>2</v>
      </c>
      <c r="H36">
        <v>10</v>
      </c>
      <c r="I36">
        <v>1</v>
      </c>
      <c r="J36">
        <v>2</v>
      </c>
      <c r="K36">
        <v>11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43</v>
      </c>
      <c r="S36">
        <v>13</v>
      </c>
      <c r="T36">
        <v>75</v>
      </c>
      <c r="U36">
        <v>9</v>
      </c>
      <c r="V36">
        <v>1</v>
      </c>
      <c r="W36">
        <v>1</v>
      </c>
      <c r="X36">
        <v>3</v>
      </c>
      <c r="Y36">
        <v>2</v>
      </c>
      <c r="Z36">
        <v>4</v>
      </c>
      <c r="AA36">
        <v>2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</v>
      </c>
      <c r="BF36">
        <v>1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45</v>
      </c>
      <c r="CS36">
        <v>62</v>
      </c>
      <c r="CT36">
        <v>20</v>
      </c>
      <c r="CU36">
        <v>43</v>
      </c>
      <c r="CV36">
        <v>1</v>
      </c>
      <c r="CW36">
        <v>1</v>
      </c>
      <c r="CX36">
        <v>2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f t="shared" si="0"/>
        <v>4182</v>
      </c>
      <c r="DI36" t="s">
        <v>193</v>
      </c>
      <c r="DJ36" t="s">
        <v>194</v>
      </c>
      <c r="DK36" t="s">
        <v>195</v>
      </c>
    </row>
    <row r="37" spans="1:115" x14ac:dyDescent="0.25">
      <c r="A37" s="1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396</v>
      </c>
      <c r="BS37">
        <v>398</v>
      </c>
      <c r="BT37">
        <v>468</v>
      </c>
      <c r="BU37">
        <v>311</v>
      </c>
      <c r="BV37">
        <v>9</v>
      </c>
      <c r="BW37">
        <v>30</v>
      </c>
      <c r="BX37">
        <v>193</v>
      </c>
      <c r="BY37">
        <v>211</v>
      </c>
      <c r="BZ37">
        <v>425</v>
      </c>
      <c r="CA37">
        <v>437</v>
      </c>
      <c r="CB37">
        <v>67</v>
      </c>
      <c r="CC37">
        <v>84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107</v>
      </c>
      <c r="CW37">
        <v>73</v>
      </c>
      <c r="CX37">
        <v>38</v>
      </c>
      <c r="CY37">
        <v>0</v>
      </c>
      <c r="CZ37">
        <v>19</v>
      </c>
      <c r="DA37">
        <v>18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f t="shared" si="0"/>
        <v>3285</v>
      </c>
      <c r="DI37" t="s">
        <v>196</v>
      </c>
      <c r="DJ37" t="s">
        <v>197</v>
      </c>
      <c r="DK37" t="s">
        <v>198</v>
      </c>
    </row>
    <row r="38" spans="1:115" x14ac:dyDescent="0.25">
      <c r="A38" s="1">
        <v>37</v>
      </c>
      <c r="B38">
        <v>6</v>
      </c>
      <c r="C38">
        <v>3</v>
      </c>
      <c r="D38">
        <v>1</v>
      </c>
      <c r="E38">
        <v>5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48</v>
      </c>
      <c r="S38">
        <v>60</v>
      </c>
      <c r="T38">
        <v>56</v>
      </c>
      <c r="U38">
        <v>37</v>
      </c>
      <c r="V38">
        <v>2</v>
      </c>
      <c r="W38">
        <v>5</v>
      </c>
      <c r="X38">
        <v>3</v>
      </c>
      <c r="Y38">
        <v>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709</v>
      </c>
      <c r="AI38">
        <v>19</v>
      </c>
      <c r="AJ38">
        <v>643</v>
      </c>
      <c r="AK38">
        <v>646</v>
      </c>
      <c r="AL38">
        <v>0</v>
      </c>
      <c r="AM38">
        <v>0</v>
      </c>
      <c r="AN38">
        <v>11</v>
      </c>
      <c r="AO38">
        <v>14</v>
      </c>
      <c r="AP38">
        <v>1</v>
      </c>
      <c r="AQ38">
        <v>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1</v>
      </c>
      <c r="BT38">
        <v>2</v>
      </c>
      <c r="BU38">
        <v>8</v>
      </c>
      <c r="BV38">
        <v>3</v>
      </c>
      <c r="BW38">
        <v>2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234</v>
      </c>
      <c r="CS38">
        <v>218</v>
      </c>
      <c r="CT38">
        <v>55</v>
      </c>
      <c r="CU38">
        <v>62</v>
      </c>
      <c r="CV38">
        <v>0</v>
      </c>
      <c r="CW38">
        <v>6</v>
      </c>
      <c r="CX38">
        <v>0</v>
      </c>
      <c r="CY38">
        <v>0</v>
      </c>
      <c r="CZ38">
        <v>6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f t="shared" si="0"/>
        <v>2883</v>
      </c>
      <c r="DI38" t="s">
        <v>199</v>
      </c>
      <c r="DJ38" t="s">
        <v>200</v>
      </c>
      <c r="DK38" t="s">
        <v>201</v>
      </c>
    </row>
    <row r="39" spans="1:115" x14ac:dyDescent="0.25">
      <c r="A39" s="1">
        <v>38</v>
      </c>
      <c r="B39">
        <v>6</v>
      </c>
      <c r="C39">
        <v>11</v>
      </c>
      <c r="D39">
        <v>13</v>
      </c>
      <c r="E39">
        <v>9</v>
      </c>
      <c r="F39">
        <v>0</v>
      </c>
      <c r="G39">
        <v>2</v>
      </c>
      <c r="H39">
        <v>1</v>
      </c>
      <c r="I39">
        <v>0</v>
      </c>
      <c r="J39">
        <v>29</v>
      </c>
      <c r="K39">
        <v>3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1002</v>
      </c>
      <c r="S39">
        <v>1102</v>
      </c>
      <c r="T39">
        <v>949</v>
      </c>
      <c r="U39">
        <v>1043</v>
      </c>
      <c r="V39">
        <v>49</v>
      </c>
      <c r="W39">
        <v>136</v>
      </c>
      <c r="X39">
        <v>181</v>
      </c>
      <c r="Y39">
        <v>58</v>
      </c>
      <c r="Z39">
        <v>59</v>
      </c>
      <c r="AA39">
        <v>10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2</v>
      </c>
      <c r="AK39">
        <v>15</v>
      </c>
      <c r="AL39">
        <v>8</v>
      </c>
      <c r="AM39">
        <v>1</v>
      </c>
      <c r="AN39">
        <v>1</v>
      </c>
      <c r="AO39">
        <v>12</v>
      </c>
      <c r="AP39">
        <v>11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0</v>
      </c>
      <c r="BG39">
        <v>0</v>
      </c>
      <c r="BH39">
        <v>0</v>
      </c>
      <c r="BI39">
        <v>3</v>
      </c>
      <c r="BJ39">
        <v>0</v>
      </c>
      <c r="BK39">
        <v>2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27</v>
      </c>
      <c r="BU39">
        <v>1168</v>
      </c>
      <c r="BV39">
        <v>17</v>
      </c>
      <c r="BW39">
        <v>64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79</v>
      </c>
      <c r="CS39">
        <v>105</v>
      </c>
      <c r="CT39">
        <v>2</v>
      </c>
      <c r="CU39">
        <v>3</v>
      </c>
      <c r="CV39">
        <v>6</v>
      </c>
      <c r="CW39">
        <v>0</v>
      </c>
      <c r="CX39">
        <v>15</v>
      </c>
      <c r="CY39">
        <v>0</v>
      </c>
      <c r="CZ39">
        <v>4</v>
      </c>
      <c r="DA39">
        <v>9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f t="shared" si="0"/>
        <v>6232</v>
      </c>
      <c r="DI39" t="s">
        <v>202</v>
      </c>
      <c r="DJ39" t="s">
        <v>203</v>
      </c>
      <c r="DK39" t="s">
        <v>204</v>
      </c>
    </row>
    <row r="40" spans="1:115" x14ac:dyDescent="0.25">
      <c r="A40" s="1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24</v>
      </c>
      <c r="BS40">
        <v>24</v>
      </c>
      <c r="BT40">
        <v>12</v>
      </c>
      <c r="BU40">
        <v>0</v>
      </c>
      <c r="BV40">
        <v>21</v>
      </c>
      <c r="BW40">
        <v>26</v>
      </c>
      <c r="BX40">
        <v>47</v>
      </c>
      <c r="BY40">
        <v>34</v>
      </c>
      <c r="BZ40">
        <v>37</v>
      </c>
      <c r="CA40">
        <v>44</v>
      </c>
      <c r="CB40">
        <v>832</v>
      </c>
      <c r="CC40">
        <v>886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16</v>
      </c>
      <c r="CW40">
        <v>33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f t="shared" si="0"/>
        <v>2042</v>
      </c>
      <c r="DI40" t="s">
        <v>205</v>
      </c>
      <c r="DJ40" t="s">
        <v>206</v>
      </c>
      <c r="DK40" t="s">
        <v>207</v>
      </c>
    </row>
    <row r="41" spans="1:115" x14ac:dyDescent="0.25">
      <c r="A41" s="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66</v>
      </c>
      <c r="AM41">
        <v>55</v>
      </c>
      <c r="AN41">
        <v>1</v>
      </c>
      <c r="AO41">
        <v>0</v>
      </c>
      <c r="AP41">
        <v>12</v>
      </c>
      <c r="AQ41">
        <v>1</v>
      </c>
      <c r="AR41">
        <v>926</v>
      </c>
      <c r="AS41">
        <v>904</v>
      </c>
      <c r="AT41">
        <v>68</v>
      </c>
      <c r="AU41">
        <v>19</v>
      </c>
      <c r="AV41">
        <v>53</v>
      </c>
      <c r="AW41">
        <v>47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2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6</v>
      </c>
      <c r="CW41">
        <v>12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f t="shared" si="0"/>
        <v>2184</v>
      </c>
      <c r="DI41" t="s">
        <v>208</v>
      </c>
      <c r="DJ41" t="s">
        <v>209</v>
      </c>
      <c r="DK41" t="s">
        <v>210</v>
      </c>
    </row>
    <row r="42" spans="1:115" x14ac:dyDescent="0.25">
      <c r="A42" s="1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>
        <v>3</v>
      </c>
      <c r="P42">
        <v>1</v>
      </c>
      <c r="Q42">
        <v>2</v>
      </c>
      <c r="R42">
        <v>1</v>
      </c>
      <c r="S42">
        <v>3</v>
      </c>
      <c r="T42">
        <v>0</v>
      </c>
      <c r="U42">
        <v>1</v>
      </c>
      <c r="V42">
        <v>4</v>
      </c>
      <c r="W42">
        <v>3</v>
      </c>
      <c r="X42">
        <v>0</v>
      </c>
      <c r="Y42">
        <v>0</v>
      </c>
      <c r="Z42">
        <v>4</v>
      </c>
      <c r="AA42">
        <v>0</v>
      </c>
      <c r="AB42">
        <v>6</v>
      </c>
      <c r="AC42">
        <v>4</v>
      </c>
      <c r="AD42">
        <v>0</v>
      </c>
      <c r="AE42">
        <v>0</v>
      </c>
      <c r="AF42">
        <v>1</v>
      </c>
      <c r="AG42">
        <v>2</v>
      </c>
      <c r="AH42">
        <v>11</v>
      </c>
      <c r="AI42">
        <v>0</v>
      </c>
      <c r="AJ42">
        <v>7</v>
      </c>
      <c r="AK42">
        <v>9</v>
      </c>
      <c r="AL42">
        <v>23</v>
      </c>
      <c r="AM42">
        <v>36</v>
      </c>
      <c r="AN42">
        <v>4</v>
      </c>
      <c r="AO42">
        <v>0</v>
      </c>
      <c r="AP42">
        <v>21</v>
      </c>
      <c r="AQ42">
        <v>0</v>
      </c>
      <c r="AR42">
        <v>63</v>
      </c>
      <c r="AS42">
        <v>39</v>
      </c>
      <c r="AT42">
        <v>2</v>
      </c>
      <c r="AU42">
        <v>5</v>
      </c>
      <c r="AV42">
        <v>46</v>
      </c>
      <c r="AW42">
        <v>117</v>
      </c>
      <c r="AX42">
        <v>535</v>
      </c>
      <c r="AY42">
        <v>439</v>
      </c>
      <c r="AZ42">
        <v>673</v>
      </c>
      <c r="BA42">
        <v>715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</v>
      </c>
      <c r="BM42">
        <v>1</v>
      </c>
      <c r="BN42">
        <v>127</v>
      </c>
      <c r="BO42">
        <v>272</v>
      </c>
      <c r="BP42">
        <v>56</v>
      </c>
      <c r="BQ42">
        <v>35</v>
      </c>
      <c r="BR42">
        <v>3</v>
      </c>
      <c r="BS42">
        <v>0</v>
      </c>
      <c r="BT42">
        <v>2</v>
      </c>
      <c r="BU42">
        <v>6</v>
      </c>
      <c r="BV42">
        <v>6</v>
      </c>
      <c r="BW42">
        <v>1</v>
      </c>
      <c r="BX42">
        <v>0</v>
      </c>
      <c r="BY42">
        <v>3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3</v>
      </c>
      <c r="CW42">
        <v>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f t="shared" si="0"/>
        <v>3311</v>
      </c>
      <c r="DI42" t="s">
        <v>128</v>
      </c>
      <c r="DJ42" t="s">
        <v>129</v>
      </c>
      <c r="DK42" t="s">
        <v>211</v>
      </c>
    </row>
    <row r="43" spans="1:115" x14ac:dyDescent="0.25">
      <c r="A43" s="1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14</v>
      </c>
      <c r="I43">
        <v>10</v>
      </c>
      <c r="J43">
        <v>1</v>
      </c>
      <c r="K43">
        <v>0</v>
      </c>
      <c r="L43">
        <v>34</v>
      </c>
      <c r="M43">
        <v>43</v>
      </c>
      <c r="N43">
        <v>733</v>
      </c>
      <c r="O43">
        <v>452</v>
      </c>
      <c r="P43">
        <v>24</v>
      </c>
      <c r="Q43">
        <v>28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212</v>
      </c>
      <c r="BC43">
        <v>242</v>
      </c>
      <c r="BD43">
        <v>173</v>
      </c>
      <c r="BE43">
        <v>7</v>
      </c>
      <c r="BF43">
        <v>223</v>
      </c>
      <c r="BG43">
        <v>267</v>
      </c>
      <c r="BH43">
        <v>76</v>
      </c>
      <c r="BI43">
        <v>99</v>
      </c>
      <c r="BJ43">
        <v>64</v>
      </c>
      <c r="BK43">
        <v>72</v>
      </c>
      <c r="BL43">
        <v>148</v>
      </c>
      <c r="BM43">
        <v>94</v>
      </c>
      <c r="BN43">
        <v>0</v>
      </c>
      <c r="BO43">
        <v>0</v>
      </c>
      <c r="BP43">
        <v>0</v>
      </c>
      <c r="BQ43">
        <v>1</v>
      </c>
      <c r="BR43">
        <v>6</v>
      </c>
      <c r="BS43">
        <v>1</v>
      </c>
      <c r="BT43">
        <v>0</v>
      </c>
      <c r="BU43">
        <v>0</v>
      </c>
      <c r="BV43">
        <v>3</v>
      </c>
      <c r="BW43">
        <v>7</v>
      </c>
      <c r="BX43">
        <v>3</v>
      </c>
      <c r="BY43">
        <v>7</v>
      </c>
      <c r="BZ43">
        <v>7</v>
      </c>
      <c r="CA43">
        <v>8</v>
      </c>
      <c r="CB43">
        <v>5</v>
      </c>
      <c r="CC43">
        <v>7</v>
      </c>
      <c r="CD43">
        <v>0</v>
      </c>
      <c r="CE43">
        <v>0</v>
      </c>
      <c r="CF43">
        <v>0</v>
      </c>
      <c r="CG43">
        <v>0</v>
      </c>
      <c r="CH43">
        <v>35</v>
      </c>
      <c r="CI43">
        <v>32</v>
      </c>
      <c r="CJ43">
        <v>11</v>
      </c>
      <c r="CK43">
        <v>17</v>
      </c>
      <c r="CL43">
        <v>57</v>
      </c>
      <c r="CM43">
        <v>61</v>
      </c>
      <c r="CN43">
        <v>1</v>
      </c>
      <c r="CO43">
        <v>1</v>
      </c>
      <c r="CP43">
        <v>1</v>
      </c>
      <c r="CQ43">
        <v>2</v>
      </c>
      <c r="CR43">
        <v>0</v>
      </c>
      <c r="CS43">
        <v>0</v>
      </c>
      <c r="CT43">
        <v>0</v>
      </c>
      <c r="CU43">
        <v>0</v>
      </c>
      <c r="CV43">
        <v>14</v>
      </c>
      <c r="CW43">
        <v>17</v>
      </c>
      <c r="CX43">
        <v>0</v>
      </c>
      <c r="CY43">
        <v>0</v>
      </c>
      <c r="CZ43">
        <v>0</v>
      </c>
      <c r="DA43">
        <v>0</v>
      </c>
      <c r="DB43">
        <v>5</v>
      </c>
      <c r="DC43">
        <v>7</v>
      </c>
      <c r="DD43">
        <v>1</v>
      </c>
      <c r="DE43">
        <v>0</v>
      </c>
      <c r="DF43">
        <v>16</v>
      </c>
      <c r="DG43">
        <v>12</v>
      </c>
      <c r="DH43">
        <f t="shared" si="0"/>
        <v>3381</v>
      </c>
      <c r="DI43" t="s">
        <v>125</v>
      </c>
      <c r="DJ43" t="s">
        <v>126</v>
      </c>
      <c r="DK43" t="s">
        <v>212</v>
      </c>
    </row>
    <row r="44" spans="1:115" x14ac:dyDescent="0.25">
      <c r="A44" s="1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3</v>
      </c>
      <c r="AM44">
        <v>8</v>
      </c>
      <c r="AN44">
        <v>0</v>
      </c>
      <c r="AO44">
        <v>0</v>
      </c>
      <c r="AP44">
        <v>7</v>
      </c>
      <c r="AQ44">
        <v>1</v>
      </c>
      <c r="AR44">
        <v>0</v>
      </c>
      <c r="AS44">
        <v>0</v>
      </c>
      <c r="AT44">
        <v>656</v>
      </c>
      <c r="AU44">
        <v>1087</v>
      </c>
      <c r="AV44">
        <v>414</v>
      </c>
      <c r="AW44">
        <v>204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f t="shared" si="0"/>
        <v>2380</v>
      </c>
      <c r="DI44" t="s">
        <v>213</v>
      </c>
      <c r="DJ44" t="s">
        <v>214</v>
      </c>
      <c r="DK44" t="s">
        <v>215</v>
      </c>
    </row>
    <row r="45" spans="1:115" x14ac:dyDescent="0.25">
      <c r="A45" s="1">
        <v>44</v>
      </c>
      <c r="B45">
        <v>0</v>
      </c>
      <c r="C45">
        <v>0</v>
      </c>
      <c r="D45">
        <v>0</v>
      </c>
      <c r="E45">
        <v>0</v>
      </c>
      <c r="F45">
        <v>2</v>
      </c>
      <c r="G45">
        <v>7</v>
      </c>
      <c r="H45">
        <v>1</v>
      </c>
      <c r="I45">
        <v>0</v>
      </c>
      <c r="J45">
        <v>13</v>
      </c>
      <c r="K45">
        <v>2</v>
      </c>
      <c r="L45">
        <v>1</v>
      </c>
      <c r="M45">
        <v>0</v>
      </c>
      <c r="N45">
        <v>1</v>
      </c>
      <c r="O45">
        <v>0</v>
      </c>
      <c r="P45">
        <v>2</v>
      </c>
      <c r="Q45">
        <v>1</v>
      </c>
      <c r="R45">
        <v>224</v>
      </c>
      <c r="S45">
        <v>204</v>
      </c>
      <c r="T45">
        <v>217</v>
      </c>
      <c r="U45">
        <v>176</v>
      </c>
      <c r="V45">
        <v>16</v>
      </c>
      <c r="W45">
        <v>3</v>
      </c>
      <c r="X45">
        <v>10</v>
      </c>
      <c r="Y45">
        <v>42</v>
      </c>
      <c r="Z45">
        <v>13</v>
      </c>
      <c r="AA45">
        <v>4</v>
      </c>
      <c r="AB45">
        <v>36</v>
      </c>
      <c r="AC45">
        <v>31</v>
      </c>
      <c r="AD45">
        <v>208</v>
      </c>
      <c r="AE45">
        <v>218</v>
      </c>
      <c r="AF45">
        <v>19</v>
      </c>
      <c r="AG45">
        <v>51</v>
      </c>
      <c r="AH45">
        <v>6</v>
      </c>
      <c r="AI45">
        <v>7</v>
      </c>
      <c r="AJ45">
        <v>0</v>
      </c>
      <c r="AK45">
        <v>3</v>
      </c>
      <c r="AL45">
        <v>189</v>
      </c>
      <c r="AM45">
        <v>316</v>
      </c>
      <c r="AN45">
        <v>469</v>
      </c>
      <c r="AO45">
        <v>88</v>
      </c>
      <c r="AP45">
        <v>252</v>
      </c>
      <c r="AQ45">
        <v>15</v>
      </c>
      <c r="AR45">
        <v>258</v>
      </c>
      <c r="AS45">
        <v>276</v>
      </c>
      <c r="AT45">
        <v>285</v>
      </c>
      <c r="AU45">
        <v>219</v>
      </c>
      <c r="AV45">
        <v>386</v>
      </c>
      <c r="AW45">
        <v>658</v>
      </c>
      <c r="AX45">
        <v>0</v>
      </c>
      <c r="AY45">
        <v>10</v>
      </c>
      <c r="AZ45">
        <v>3</v>
      </c>
      <c r="BA45">
        <v>6</v>
      </c>
      <c r="BB45">
        <v>0</v>
      </c>
      <c r="BC45">
        <v>0</v>
      </c>
      <c r="BD45">
        <v>1</v>
      </c>
      <c r="BE45">
        <v>10</v>
      </c>
      <c r="BF45">
        <v>1</v>
      </c>
      <c r="BG45">
        <v>1</v>
      </c>
      <c r="BH45">
        <v>2</v>
      </c>
      <c r="BI45">
        <v>5</v>
      </c>
      <c r="BJ45">
        <v>2</v>
      </c>
      <c r="BK45">
        <v>6</v>
      </c>
      <c r="BL45">
        <v>4</v>
      </c>
      <c r="BM45">
        <v>9</v>
      </c>
      <c r="BN45">
        <v>0</v>
      </c>
      <c r="BO45">
        <v>1</v>
      </c>
      <c r="BP45">
        <v>0</v>
      </c>
      <c r="BQ45">
        <v>1</v>
      </c>
      <c r="BR45">
        <v>0</v>
      </c>
      <c r="BS45">
        <v>2</v>
      </c>
      <c r="BT45">
        <v>4</v>
      </c>
      <c r="BU45">
        <v>14</v>
      </c>
      <c r="BV45">
        <v>12</v>
      </c>
      <c r="BW45">
        <v>9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4</v>
      </c>
      <c r="CI45">
        <v>12</v>
      </c>
      <c r="CJ45">
        <v>8</v>
      </c>
      <c r="CK45">
        <v>0</v>
      </c>
      <c r="CL45">
        <v>19</v>
      </c>
      <c r="CM45">
        <v>16</v>
      </c>
      <c r="CN45">
        <v>39</v>
      </c>
      <c r="CO45">
        <v>26</v>
      </c>
      <c r="CP45">
        <v>8</v>
      </c>
      <c r="CQ45">
        <v>6</v>
      </c>
      <c r="CR45">
        <v>0</v>
      </c>
      <c r="CS45">
        <v>3</v>
      </c>
      <c r="CT45">
        <v>0</v>
      </c>
      <c r="CU45">
        <v>0</v>
      </c>
      <c r="CV45">
        <v>6</v>
      </c>
      <c r="CW45">
        <v>16</v>
      </c>
      <c r="CX45">
        <v>0</v>
      </c>
      <c r="CY45">
        <v>0</v>
      </c>
      <c r="CZ45">
        <v>0</v>
      </c>
      <c r="DA45">
        <v>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f t="shared" si="0"/>
        <v>5201</v>
      </c>
      <c r="DI45" t="s">
        <v>128</v>
      </c>
      <c r="DJ45" t="s">
        <v>216</v>
      </c>
      <c r="DK45" t="s">
        <v>217</v>
      </c>
    </row>
    <row r="46" spans="1:115" x14ac:dyDescent="0.25">
      <c r="A46" s="1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</v>
      </c>
      <c r="BC46">
        <v>14</v>
      </c>
      <c r="BD46">
        <v>1</v>
      </c>
      <c r="BE46">
        <v>0</v>
      </c>
      <c r="BF46">
        <v>5</v>
      </c>
      <c r="BG46">
        <v>3</v>
      </c>
      <c r="BH46">
        <v>272</v>
      </c>
      <c r="BI46">
        <v>244</v>
      </c>
      <c r="BJ46">
        <v>254</v>
      </c>
      <c r="BK46">
        <v>243</v>
      </c>
      <c r="BL46">
        <v>371</v>
      </c>
      <c r="BM46">
        <v>263</v>
      </c>
      <c r="BN46">
        <v>0</v>
      </c>
      <c r="BO46">
        <v>0</v>
      </c>
      <c r="BP46">
        <v>0</v>
      </c>
      <c r="BQ46">
        <v>0</v>
      </c>
      <c r="BR46">
        <v>6</v>
      </c>
      <c r="BS46">
        <v>11</v>
      </c>
      <c r="BT46">
        <v>0</v>
      </c>
      <c r="BU46">
        <v>0</v>
      </c>
      <c r="BV46">
        <v>0</v>
      </c>
      <c r="BW46">
        <v>0</v>
      </c>
      <c r="BX46">
        <v>16</v>
      </c>
      <c r="BY46">
        <v>14</v>
      </c>
      <c r="BZ46">
        <v>20</v>
      </c>
      <c r="CA46">
        <v>14</v>
      </c>
      <c r="CB46">
        <v>8</v>
      </c>
      <c r="CC46">
        <v>11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14</v>
      </c>
      <c r="CW46">
        <v>12</v>
      </c>
      <c r="CX46">
        <v>7</v>
      </c>
      <c r="CY46">
        <v>18</v>
      </c>
      <c r="CZ46">
        <v>25</v>
      </c>
      <c r="DA46">
        <v>2</v>
      </c>
      <c r="DB46">
        <v>98</v>
      </c>
      <c r="DC46">
        <v>156</v>
      </c>
      <c r="DD46">
        <v>20</v>
      </c>
      <c r="DE46">
        <v>18</v>
      </c>
      <c r="DF46">
        <v>100</v>
      </c>
      <c r="DG46">
        <v>79</v>
      </c>
      <c r="DH46">
        <f t="shared" si="0"/>
        <v>2325</v>
      </c>
      <c r="DI46" t="s">
        <v>218</v>
      </c>
      <c r="DJ46" t="s">
        <v>219</v>
      </c>
      <c r="DK46" t="s">
        <v>220</v>
      </c>
    </row>
    <row r="47" spans="1:115" x14ac:dyDescent="0.25">
      <c r="A47" s="1">
        <v>46</v>
      </c>
      <c r="B47">
        <v>1122</v>
      </c>
      <c r="C47">
        <v>1128</v>
      </c>
      <c r="D47">
        <v>1098</v>
      </c>
      <c r="E47">
        <v>1074</v>
      </c>
      <c r="F47">
        <v>2</v>
      </c>
      <c r="G47">
        <v>167</v>
      </c>
      <c r="H47">
        <v>2</v>
      </c>
      <c r="I47">
        <v>0</v>
      </c>
      <c r="J47">
        <v>114</v>
      </c>
      <c r="K47">
        <v>15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153</v>
      </c>
      <c r="S47">
        <v>167</v>
      </c>
      <c r="T47">
        <v>161</v>
      </c>
      <c r="U47">
        <v>167</v>
      </c>
      <c r="V47">
        <v>26</v>
      </c>
      <c r="W47">
        <v>38</v>
      </c>
      <c r="X47">
        <v>45</v>
      </c>
      <c r="Y47">
        <v>37</v>
      </c>
      <c r="Z47">
        <v>19</v>
      </c>
      <c r="AA47">
        <v>4</v>
      </c>
      <c r="AB47">
        <v>0</v>
      </c>
      <c r="AC47">
        <v>16</v>
      </c>
      <c r="AD47">
        <v>0</v>
      </c>
      <c r="AE47">
        <v>0</v>
      </c>
      <c r="AF47">
        <v>1</v>
      </c>
      <c r="AG47">
        <v>0</v>
      </c>
      <c r="AH47">
        <v>80</v>
      </c>
      <c r="AI47">
        <v>202</v>
      </c>
      <c r="AJ47">
        <v>57</v>
      </c>
      <c r="AK47">
        <v>45</v>
      </c>
      <c r="AL47">
        <v>2</v>
      </c>
      <c r="AM47">
        <v>4</v>
      </c>
      <c r="AN47">
        <v>1</v>
      </c>
      <c r="AO47">
        <v>0</v>
      </c>
      <c r="AP47">
        <v>9</v>
      </c>
      <c r="AQ47">
        <v>207</v>
      </c>
      <c r="AR47">
        <v>0</v>
      </c>
      <c r="AS47">
        <v>0</v>
      </c>
      <c r="AT47">
        <v>0</v>
      </c>
      <c r="AU47">
        <v>6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7</v>
      </c>
      <c r="BD47">
        <v>0</v>
      </c>
      <c r="BE47">
        <v>189</v>
      </c>
      <c r="BF47">
        <v>2</v>
      </c>
      <c r="BG47">
        <v>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</v>
      </c>
      <c r="BN47">
        <v>0</v>
      </c>
      <c r="BO47">
        <v>0</v>
      </c>
      <c r="BP47">
        <v>0</v>
      </c>
      <c r="BQ47">
        <v>10</v>
      </c>
      <c r="BR47">
        <v>11</v>
      </c>
      <c r="BS47">
        <v>10</v>
      </c>
      <c r="BT47">
        <v>31</v>
      </c>
      <c r="BU47">
        <v>45</v>
      </c>
      <c r="BV47">
        <v>46</v>
      </c>
      <c r="BW47">
        <v>90</v>
      </c>
      <c r="BX47">
        <v>0</v>
      </c>
      <c r="BY47">
        <v>0</v>
      </c>
      <c r="BZ47">
        <v>0</v>
      </c>
      <c r="CA47">
        <v>2</v>
      </c>
      <c r="CB47">
        <v>0</v>
      </c>
      <c r="CC47">
        <v>0</v>
      </c>
      <c r="CD47">
        <v>12</v>
      </c>
      <c r="CE47">
        <v>6</v>
      </c>
      <c r="CF47">
        <v>8</v>
      </c>
      <c r="CG47">
        <v>6</v>
      </c>
      <c r="CH47">
        <v>1</v>
      </c>
      <c r="CI47">
        <v>6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716</v>
      </c>
      <c r="CS47">
        <v>706</v>
      </c>
      <c r="CT47">
        <v>90</v>
      </c>
      <c r="CU47">
        <v>92</v>
      </c>
      <c r="CV47">
        <v>5</v>
      </c>
      <c r="CW47">
        <v>0</v>
      </c>
      <c r="CX47">
        <v>18</v>
      </c>
      <c r="CY47">
        <v>8</v>
      </c>
      <c r="CZ47">
        <v>20</v>
      </c>
      <c r="DA47">
        <v>5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f t="shared" si="0"/>
        <v>8321</v>
      </c>
      <c r="DI47" t="s">
        <v>146</v>
      </c>
      <c r="DJ47" t="s">
        <v>147</v>
      </c>
      <c r="DK47" t="s">
        <v>221</v>
      </c>
    </row>
    <row r="48" spans="1:115" x14ac:dyDescent="0.25">
      <c r="A48" s="1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28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1</v>
      </c>
      <c r="BZ48">
        <v>1</v>
      </c>
      <c r="CA48">
        <v>0</v>
      </c>
      <c r="CB48">
        <v>1</v>
      </c>
      <c r="CC48">
        <v>2</v>
      </c>
      <c r="CD48">
        <v>0</v>
      </c>
      <c r="CE48">
        <v>0</v>
      </c>
      <c r="CF48">
        <v>0</v>
      </c>
      <c r="CG48">
        <v>0</v>
      </c>
      <c r="CH48">
        <v>36</v>
      </c>
      <c r="CI48">
        <v>35</v>
      </c>
      <c r="CJ48">
        <v>55</v>
      </c>
      <c r="CK48">
        <v>145</v>
      </c>
      <c r="CL48">
        <v>136</v>
      </c>
      <c r="CM48">
        <v>119</v>
      </c>
      <c r="CN48">
        <v>138</v>
      </c>
      <c r="CO48">
        <v>124</v>
      </c>
      <c r="CP48">
        <v>415</v>
      </c>
      <c r="CQ48">
        <v>445</v>
      </c>
      <c r="CR48">
        <v>0</v>
      </c>
      <c r="CS48">
        <v>0</v>
      </c>
      <c r="CT48">
        <v>0</v>
      </c>
      <c r="CU48">
        <v>0</v>
      </c>
      <c r="CV48">
        <v>21</v>
      </c>
      <c r="CW48">
        <v>54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f t="shared" si="0"/>
        <v>1758</v>
      </c>
      <c r="DI48" t="s">
        <v>222</v>
      </c>
      <c r="DJ48" t="s">
        <v>223</v>
      </c>
      <c r="DK48" t="s">
        <v>224</v>
      </c>
    </row>
    <row r="49" spans="1:115" x14ac:dyDescent="0.25">
      <c r="A49" s="1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0</v>
      </c>
      <c r="X49">
        <v>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63</v>
      </c>
      <c r="BC49">
        <v>31</v>
      </c>
      <c r="BD49">
        <v>142</v>
      </c>
      <c r="BE49">
        <v>4</v>
      </c>
      <c r="BF49">
        <v>26</v>
      </c>
      <c r="BG49">
        <v>7</v>
      </c>
      <c r="BH49">
        <v>0</v>
      </c>
      <c r="BI49">
        <v>0</v>
      </c>
      <c r="BJ49">
        <v>4</v>
      </c>
      <c r="BK49">
        <v>7</v>
      </c>
      <c r="BL49">
        <v>1</v>
      </c>
      <c r="BM49">
        <v>2</v>
      </c>
      <c r="BN49">
        <v>0</v>
      </c>
      <c r="BO49">
        <v>0</v>
      </c>
      <c r="BP49">
        <v>0</v>
      </c>
      <c r="BQ49">
        <v>0</v>
      </c>
      <c r="BR49">
        <v>9</v>
      </c>
      <c r="BS49">
        <v>30</v>
      </c>
      <c r="BT49">
        <v>39</v>
      </c>
      <c r="BU49">
        <v>18</v>
      </c>
      <c r="BV49">
        <v>42</v>
      </c>
      <c r="BW49">
        <v>39</v>
      </c>
      <c r="BX49">
        <v>7</v>
      </c>
      <c r="BY49">
        <v>3</v>
      </c>
      <c r="BZ49">
        <v>15</v>
      </c>
      <c r="CA49">
        <v>6</v>
      </c>
      <c r="CB49">
        <v>4</v>
      </c>
      <c r="CC49">
        <v>2</v>
      </c>
      <c r="CD49">
        <v>0</v>
      </c>
      <c r="CE49">
        <v>0</v>
      </c>
      <c r="CF49">
        <v>0</v>
      </c>
      <c r="CG49">
        <v>0</v>
      </c>
      <c r="CH49">
        <v>393</v>
      </c>
      <c r="CI49">
        <v>370</v>
      </c>
      <c r="CJ49">
        <v>156</v>
      </c>
      <c r="CK49">
        <v>227</v>
      </c>
      <c r="CL49">
        <v>4</v>
      </c>
      <c r="CM49">
        <v>0</v>
      </c>
      <c r="CN49">
        <v>6</v>
      </c>
      <c r="CO49">
        <v>3</v>
      </c>
      <c r="CP49">
        <v>4</v>
      </c>
      <c r="CQ49">
        <v>3</v>
      </c>
      <c r="CR49">
        <v>0</v>
      </c>
      <c r="CS49">
        <v>0</v>
      </c>
      <c r="CT49">
        <v>0</v>
      </c>
      <c r="CU49">
        <v>0</v>
      </c>
      <c r="CV49">
        <v>2</v>
      </c>
      <c r="CW49">
        <v>6</v>
      </c>
      <c r="CX49">
        <v>34</v>
      </c>
      <c r="CY49">
        <v>37</v>
      </c>
      <c r="CZ49">
        <v>32</v>
      </c>
      <c r="DA49">
        <v>13</v>
      </c>
      <c r="DB49">
        <v>0</v>
      </c>
      <c r="DC49">
        <v>0</v>
      </c>
      <c r="DD49">
        <v>4</v>
      </c>
      <c r="DE49">
        <v>2</v>
      </c>
      <c r="DF49">
        <v>0</v>
      </c>
      <c r="DG49">
        <v>1</v>
      </c>
      <c r="DH49">
        <f t="shared" si="0"/>
        <v>1803</v>
      </c>
      <c r="DI49" t="s">
        <v>225</v>
      </c>
      <c r="DJ49" t="s">
        <v>226</v>
      </c>
      <c r="DK49" t="s">
        <v>227</v>
      </c>
    </row>
    <row r="50" spans="1:115" x14ac:dyDescent="0.25">
      <c r="A50" s="1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</v>
      </c>
      <c r="S50">
        <v>2</v>
      </c>
      <c r="T50">
        <v>1</v>
      </c>
      <c r="U50">
        <v>2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4</v>
      </c>
      <c r="BC50">
        <v>20</v>
      </c>
      <c r="BD50">
        <v>8</v>
      </c>
      <c r="BE50">
        <v>1</v>
      </c>
      <c r="BF50">
        <v>4</v>
      </c>
      <c r="BG50">
        <v>0</v>
      </c>
      <c r="BH50">
        <v>240</v>
      </c>
      <c r="BI50">
        <v>208</v>
      </c>
      <c r="BJ50">
        <v>102</v>
      </c>
      <c r="BK50">
        <v>125</v>
      </c>
      <c r="BL50">
        <v>311</v>
      </c>
      <c r="BM50">
        <v>207</v>
      </c>
      <c r="BN50">
        <v>0</v>
      </c>
      <c r="BO50">
        <v>0</v>
      </c>
      <c r="BP50">
        <v>0</v>
      </c>
      <c r="BQ50">
        <v>0</v>
      </c>
      <c r="BR50">
        <v>42</v>
      </c>
      <c r="BS50">
        <v>12</v>
      </c>
      <c r="BT50">
        <v>6</v>
      </c>
      <c r="BU50">
        <v>0</v>
      </c>
      <c r="BV50">
        <v>0</v>
      </c>
      <c r="BW50">
        <v>6</v>
      </c>
      <c r="BX50">
        <v>50</v>
      </c>
      <c r="BY50">
        <v>66</v>
      </c>
      <c r="BZ50">
        <v>113</v>
      </c>
      <c r="CA50">
        <v>73</v>
      </c>
      <c r="CB50">
        <v>70</v>
      </c>
      <c r="CC50">
        <v>94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41</v>
      </c>
      <c r="CW50">
        <v>9</v>
      </c>
      <c r="CX50">
        <v>27</v>
      </c>
      <c r="CY50">
        <v>6</v>
      </c>
      <c r="CZ50">
        <v>5</v>
      </c>
      <c r="DA50">
        <v>4</v>
      </c>
      <c r="DB50">
        <v>37</v>
      </c>
      <c r="DC50">
        <v>22</v>
      </c>
      <c r="DD50">
        <v>109</v>
      </c>
      <c r="DE50">
        <v>86</v>
      </c>
      <c r="DF50">
        <v>62</v>
      </c>
      <c r="DG50">
        <v>54</v>
      </c>
      <c r="DH50">
        <f t="shared" si="0"/>
        <v>2235</v>
      </c>
      <c r="DI50" t="s">
        <v>228</v>
      </c>
      <c r="DJ50" t="s">
        <v>229</v>
      </c>
      <c r="DK50" t="s">
        <v>230</v>
      </c>
    </row>
    <row r="51" spans="1:115" x14ac:dyDescent="0.25">
      <c r="A51" s="1">
        <v>50</v>
      </c>
      <c r="B51">
        <v>2</v>
      </c>
      <c r="C51">
        <v>5</v>
      </c>
      <c r="D51">
        <v>4</v>
      </c>
      <c r="E51">
        <v>5</v>
      </c>
      <c r="F51">
        <v>0</v>
      </c>
      <c r="G51">
        <v>161</v>
      </c>
      <c r="H51">
        <v>7</v>
      </c>
      <c r="I51">
        <v>0</v>
      </c>
      <c r="J51">
        <v>423</v>
      </c>
      <c r="K51">
        <v>15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18</v>
      </c>
      <c r="V51">
        <v>66</v>
      </c>
      <c r="W51">
        <v>68</v>
      </c>
      <c r="X51">
        <v>125</v>
      </c>
      <c r="Y51">
        <v>180</v>
      </c>
      <c r="Z51">
        <v>106</v>
      </c>
      <c r="AA51">
        <v>62</v>
      </c>
      <c r="AB51">
        <v>0</v>
      </c>
      <c r="AC51">
        <v>13</v>
      </c>
      <c r="AD51">
        <v>0</v>
      </c>
      <c r="AE51">
        <v>0</v>
      </c>
      <c r="AF51">
        <v>1</v>
      </c>
      <c r="AG51">
        <v>0</v>
      </c>
      <c r="AH51">
        <v>23</v>
      </c>
      <c r="AI51">
        <v>158</v>
      </c>
      <c r="AJ51">
        <v>20</v>
      </c>
      <c r="AK51">
        <v>21</v>
      </c>
      <c r="AL51">
        <v>6</v>
      </c>
      <c r="AM51">
        <v>3</v>
      </c>
      <c r="AN51">
        <v>9</v>
      </c>
      <c r="AO51">
        <v>3</v>
      </c>
      <c r="AP51">
        <v>27</v>
      </c>
      <c r="AQ51">
        <v>154</v>
      </c>
      <c r="AR51">
        <v>0</v>
      </c>
      <c r="AS51">
        <v>0</v>
      </c>
      <c r="AT51">
        <v>9</v>
      </c>
      <c r="AU51">
        <v>4</v>
      </c>
      <c r="AV51">
        <v>3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10</v>
      </c>
      <c r="BC51">
        <v>20</v>
      </c>
      <c r="BD51">
        <v>4</v>
      </c>
      <c r="BE51">
        <v>140</v>
      </c>
      <c r="BF51">
        <v>15</v>
      </c>
      <c r="BG51">
        <v>12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5</v>
      </c>
      <c r="BN51">
        <v>0</v>
      </c>
      <c r="BO51">
        <v>0</v>
      </c>
      <c r="BP51">
        <v>0</v>
      </c>
      <c r="BQ51">
        <v>16</v>
      </c>
      <c r="BR51">
        <v>13</v>
      </c>
      <c r="BS51">
        <v>29</v>
      </c>
      <c r="BT51">
        <v>85</v>
      </c>
      <c r="BU51">
        <v>135</v>
      </c>
      <c r="BV51">
        <v>138</v>
      </c>
      <c r="BW51">
        <v>132</v>
      </c>
      <c r="BX51">
        <v>0</v>
      </c>
      <c r="BY51">
        <v>0</v>
      </c>
      <c r="BZ51">
        <v>0</v>
      </c>
      <c r="CA51">
        <v>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2</v>
      </c>
      <c r="CW51">
        <v>0</v>
      </c>
      <c r="CX51">
        <v>12</v>
      </c>
      <c r="CY51">
        <v>14</v>
      </c>
      <c r="CZ51">
        <v>4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f t="shared" si="0"/>
        <v>2491</v>
      </c>
      <c r="DI51" t="s">
        <v>231</v>
      </c>
      <c r="DJ51" t="s">
        <v>232</v>
      </c>
      <c r="DK51" t="s">
        <v>233</v>
      </c>
    </row>
    <row r="52" spans="1:115" x14ac:dyDescent="0.25">
      <c r="A52" s="1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245</v>
      </c>
      <c r="BS52">
        <v>311</v>
      </c>
      <c r="BT52">
        <v>407</v>
      </c>
      <c r="BU52">
        <v>246</v>
      </c>
      <c r="BV52">
        <v>8</v>
      </c>
      <c r="BW52">
        <v>45</v>
      </c>
      <c r="BX52">
        <v>178</v>
      </c>
      <c r="BY52">
        <v>184</v>
      </c>
      <c r="BZ52">
        <v>228</v>
      </c>
      <c r="CA52">
        <v>229</v>
      </c>
      <c r="CB52">
        <v>157</v>
      </c>
      <c r="CC52">
        <v>177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62</v>
      </c>
      <c r="CW52">
        <v>53</v>
      </c>
      <c r="CX52">
        <v>57</v>
      </c>
      <c r="CY52">
        <v>22</v>
      </c>
      <c r="CZ52">
        <v>7</v>
      </c>
      <c r="DA52">
        <v>10</v>
      </c>
      <c r="DB52">
        <v>1</v>
      </c>
      <c r="DC52">
        <v>0</v>
      </c>
      <c r="DD52">
        <v>0</v>
      </c>
      <c r="DE52">
        <v>0</v>
      </c>
      <c r="DF52">
        <v>1</v>
      </c>
      <c r="DG52">
        <v>4</v>
      </c>
      <c r="DH52">
        <f t="shared" si="0"/>
        <v>2633</v>
      </c>
      <c r="DI52" t="s">
        <v>234</v>
      </c>
      <c r="DJ52" t="s">
        <v>235</v>
      </c>
      <c r="DK52" t="s">
        <v>236</v>
      </c>
    </row>
    <row r="53" spans="1:115" x14ac:dyDescent="0.25">
      <c r="A53" s="1">
        <v>52</v>
      </c>
      <c r="B53">
        <v>174</v>
      </c>
      <c r="C53">
        <v>181</v>
      </c>
      <c r="D53">
        <v>166</v>
      </c>
      <c r="E53">
        <v>187</v>
      </c>
      <c r="F53">
        <v>3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181</v>
      </c>
      <c r="S53">
        <v>192</v>
      </c>
      <c r="T53">
        <v>203</v>
      </c>
      <c r="U53">
        <v>165</v>
      </c>
      <c r="V53">
        <v>8</v>
      </c>
      <c r="W53">
        <v>1</v>
      </c>
      <c r="X53">
        <v>4</v>
      </c>
      <c r="Y53">
        <v>11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2</v>
      </c>
      <c r="AI53">
        <v>0</v>
      </c>
      <c r="AJ53">
        <v>1</v>
      </c>
      <c r="AK53">
        <v>1</v>
      </c>
      <c r="AL53">
        <v>57</v>
      </c>
      <c r="AM53">
        <v>29</v>
      </c>
      <c r="AN53">
        <v>185</v>
      </c>
      <c r="AO53">
        <v>157</v>
      </c>
      <c r="AP53">
        <v>16</v>
      </c>
      <c r="AQ53">
        <v>4</v>
      </c>
      <c r="AR53">
        <v>10</v>
      </c>
      <c r="AS53">
        <v>5</v>
      </c>
      <c r="AT53">
        <v>35</v>
      </c>
      <c r="AU53">
        <v>8</v>
      </c>
      <c r="AV53">
        <v>10</v>
      </c>
      <c r="AW53">
        <v>14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2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2</v>
      </c>
      <c r="CF53">
        <v>2</v>
      </c>
      <c r="CG53">
        <v>1</v>
      </c>
      <c r="CH53">
        <v>2</v>
      </c>
      <c r="CI53">
        <v>1</v>
      </c>
      <c r="CJ53">
        <v>0</v>
      </c>
      <c r="CK53">
        <v>3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174</v>
      </c>
      <c r="CS53">
        <v>160</v>
      </c>
      <c r="CT53">
        <v>10</v>
      </c>
      <c r="CU53">
        <v>4</v>
      </c>
      <c r="CV53">
        <v>6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f t="shared" si="0"/>
        <v>2386</v>
      </c>
      <c r="DI53" t="s">
        <v>114</v>
      </c>
      <c r="DJ53" t="s">
        <v>237</v>
      </c>
      <c r="DK53" t="s">
        <v>238</v>
      </c>
    </row>
    <row r="54" spans="1:115" x14ac:dyDescent="0.25">
      <c r="A54" s="1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742</v>
      </c>
      <c r="BS54">
        <v>530</v>
      </c>
      <c r="BT54">
        <v>83</v>
      </c>
      <c r="BU54">
        <v>24</v>
      </c>
      <c r="BV54">
        <v>3</v>
      </c>
      <c r="BW54">
        <v>7</v>
      </c>
      <c r="BX54">
        <v>64</v>
      </c>
      <c r="BY54">
        <v>55</v>
      </c>
      <c r="BZ54">
        <v>39</v>
      </c>
      <c r="CA54">
        <v>30</v>
      </c>
      <c r="CB54">
        <v>10</v>
      </c>
      <c r="CC54">
        <v>9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12</v>
      </c>
      <c r="CW54">
        <v>17</v>
      </c>
      <c r="CX54">
        <v>54</v>
      </c>
      <c r="CY54">
        <v>10</v>
      </c>
      <c r="CZ54">
        <v>13</v>
      </c>
      <c r="DA54">
        <v>12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f t="shared" si="0"/>
        <v>1715</v>
      </c>
      <c r="DI54" t="s">
        <v>239</v>
      </c>
      <c r="DJ54" t="s">
        <v>240</v>
      </c>
      <c r="DK54" t="s">
        <v>241</v>
      </c>
    </row>
    <row r="55" spans="1:115" x14ac:dyDescent="0.25">
      <c r="A55" s="1">
        <v>54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7</v>
      </c>
      <c r="I55">
        <v>12</v>
      </c>
      <c r="J55">
        <v>0</v>
      </c>
      <c r="K55">
        <v>1</v>
      </c>
      <c r="L55">
        <v>0</v>
      </c>
      <c r="M55">
        <v>1</v>
      </c>
      <c r="N55">
        <v>77</v>
      </c>
      <c r="O55">
        <v>53</v>
      </c>
      <c r="P55">
        <v>27</v>
      </c>
      <c r="Q55">
        <v>39</v>
      </c>
      <c r="R55">
        <v>13</v>
      </c>
      <c r="S55">
        <v>8</v>
      </c>
      <c r="T55">
        <v>13</v>
      </c>
      <c r="U55">
        <v>6</v>
      </c>
      <c r="V55">
        <v>79</v>
      </c>
      <c r="W55">
        <v>64</v>
      </c>
      <c r="X55">
        <v>24</v>
      </c>
      <c r="Y55">
        <v>35</v>
      </c>
      <c r="Z55">
        <v>9</v>
      </c>
      <c r="AA55">
        <v>1</v>
      </c>
      <c r="AB55">
        <v>251</v>
      </c>
      <c r="AC55">
        <v>225</v>
      </c>
      <c r="AD55">
        <v>77</v>
      </c>
      <c r="AE55">
        <v>65</v>
      </c>
      <c r="AF55">
        <v>0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216</v>
      </c>
      <c r="AM55">
        <v>232</v>
      </c>
      <c r="AN55">
        <v>10</v>
      </c>
      <c r="AO55">
        <v>2</v>
      </c>
      <c r="AP55">
        <v>73</v>
      </c>
      <c r="AQ55">
        <v>3</v>
      </c>
      <c r="AR55">
        <v>745</v>
      </c>
      <c r="AS55">
        <v>807</v>
      </c>
      <c r="AT55">
        <v>139</v>
      </c>
      <c r="AU55">
        <v>63</v>
      </c>
      <c r="AV55">
        <v>313</v>
      </c>
      <c r="AW55">
        <v>229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3</v>
      </c>
      <c r="BM55">
        <v>4</v>
      </c>
      <c r="BN55">
        <v>3</v>
      </c>
      <c r="BO55">
        <v>2</v>
      </c>
      <c r="BP55">
        <v>1</v>
      </c>
      <c r="BQ55">
        <v>1</v>
      </c>
      <c r="BR55">
        <v>0</v>
      </c>
      <c r="BS55">
        <v>0</v>
      </c>
      <c r="BT55">
        <v>3</v>
      </c>
      <c r="BU55">
        <v>0</v>
      </c>
      <c r="BV55">
        <v>0</v>
      </c>
      <c r="BW55">
        <v>2</v>
      </c>
      <c r="BX55">
        <v>4</v>
      </c>
      <c r="BY55">
        <v>4</v>
      </c>
      <c r="BZ55">
        <v>1</v>
      </c>
      <c r="CA55">
        <v>1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14</v>
      </c>
      <c r="CW55">
        <v>12</v>
      </c>
      <c r="CX55">
        <v>0</v>
      </c>
      <c r="CY55">
        <v>0</v>
      </c>
      <c r="CZ55">
        <v>15</v>
      </c>
      <c r="DA55">
        <v>2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f t="shared" si="0"/>
        <v>4000</v>
      </c>
      <c r="DI55" t="s">
        <v>128</v>
      </c>
      <c r="DJ55" t="s">
        <v>242</v>
      </c>
      <c r="DK55" t="s">
        <v>243</v>
      </c>
    </row>
    <row r="56" spans="1:115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6</v>
      </c>
      <c r="S56">
        <v>6</v>
      </c>
      <c r="T56">
        <v>1</v>
      </c>
      <c r="U56">
        <v>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72</v>
      </c>
      <c r="BS56">
        <v>80</v>
      </c>
      <c r="BT56">
        <v>3</v>
      </c>
      <c r="BU56">
        <v>0</v>
      </c>
      <c r="BV56">
        <v>4</v>
      </c>
      <c r="BW56">
        <v>20</v>
      </c>
      <c r="BX56">
        <v>530</v>
      </c>
      <c r="BY56">
        <v>530</v>
      </c>
      <c r="BZ56">
        <v>66</v>
      </c>
      <c r="CA56">
        <v>64</v>
      </c>
      <c r="CB56">
        <v>0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60</v>
      </c>
      <c r="CW56">
        <v>84</v>
      </c>
      <c r="CX56">
        <v>11</v>
      </c>
      <c r="CY56">
        <v>40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2</v>
      </c>
      <c r="DH56">
        <f t="shared" si="0"/>
        <v>1585</v>
      </c>
      <c r="DI56" t="s">
        <v>176</v>
      </c>
      <c r="DJ56" t="s">
        <v>244</v>
      </c>
      <c r="DK56" t="s">
        <v>245</v>
      </c>
    </row>
    <row r="57" spans="1:115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170</v>
      </c>
      <c r="BS57">
        <v>144</v>
      </c>
      <c r="BT57">
        <v>33</v>
      </c>
      <c r="BU57">
        <v>4</v>
      </c>
      <c r="BV57">
        <v>4</v>
      </c>
      <c r="BW57">
        <v>22</v>
      </c>
      <c r="BX57">
        <v>297</v>
      </c>
      <c r="BY57">
        <v>208</v>
      </c>
      <c r="BZ57">
        <v>194</v>
      </c>
      <c r="CA57">
        <v>217</v>
      </c>
      <c r="CB57">
        <v>11</v>
      </c>
      <c r="CC57">
        <v>13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53</v>
      </c>
      <c r="CW57">
        <v>33</v>
      </c>
      <c r="CX57">
        <v>23</v>
      </c>
      <c r="CY57">
        <v>8</v>
      </c>
      <c r="CZ57">
        <v>7</v>
      </c>
      <c r="DA57">
        <v>15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f t="shared" si="0"/>
        <v>1458</v>
      </c>
      <c r="DI57" t="s">
        <v>246</v>
      </c>
      <c r="DJ57" t="s">
        <v>247</v>
      </c>
      <c r="DK57" t="s">
        <v>248</v>
      </c>
    </row>
    <row r="58" spans="1:115" x14ac:dyDescent="0.25">
      <c r="A58" s="1">
        <v>57</v>
      </c>
      <c r="B58">
        <v>0</v>
      </c>
      <c r="C58">
        <v>0</v>
      </c>
      <c r="D58">
        <v>0</v>
      </c>
      <c r="E58">
        <v>0</v>
      </c>
      <c r="F58">
        <v>4</v>
      </c>
      <c r="G58">
        <v>3</v>
      </c>
      <c r="H58">
        <v>1</v>
      </c>
      <c r="I58">
        <v>4</v>
      </c>
      <c r="J58">
        <v>15</v>
      </c>
      <c r="K58">
        <v>0</v>
      </c>
      <c r="L58">
        <v>6</v>
      </c>
      <c r="M58">
        <v>9</v>
      </c>
      <c r="N58">
        <v>23</v>
      </c>
      <c r="O58">
        <v>11</v>
      </c>
      <c r="P58">
        <v>19</v>
      </c>
      <c r="Q58">
        <v>18</v>
      </c>
      <c r="R58">
        <v>556</v>
      </c>
      <c r="S58">
        <v>566</v>
      </c>
      <c r="T58">
        <v>565</v>
      </c>
      <c r="U58">
        <v>504</v>
      </c>
      <c r="V58">
        <v>28</v>
      </c>
      <c r="W58">
        <v>27</v>
      </c>
      <c r="X58">
        <v>63</v>
      </c>
      <c r="Y58">
        <v>56</v>
      </c>
      <c r="Z58">
        <v>117</v>
      </c>
      <c r="AA58">
        <v>46</v>
      </c>
      <c r="AB58">
        <v>592</v>
      </c>
      <c r="AC58">
        <v>499</v>
      </c>
      <c r="AD58">
        <v>1016</v>
      </c>
      <c r="AE58">
        <v>1084</v>
      </c>
      <c r="AF58">
        <v>213</v>
      </c>
      <c r="AG58">
        <v>344</v>
      </c>
      <c r="AH58">
        <v>1</v>
      </c>
      <c r="AI58">
        <v>6</v>
      </c>
      <c r="AJ58">
        <v>0</v>
      </c>
      <c r="AK58">
        <v>1</v>
      </c>
      <c r="AL58">
        <v>206</v>
      </c>
      <c r="AM58">
        <v>325</v>
      </c>
      <c r="AN58">
        <v>466</v>
      </c>
      <c r="AO58">
        <v>195</v>
      </c>
      <c r="AP58">
        <v>391</v>
      </c>
      <c r="AQ58">
        <v>10</v>
      </c>
      <c r="AR58">
        <v>358</v>
      </c>
      <c r="AS58">
        <v>336</v>
      </c>
      <c r="AT58">
        <v>491</v>
      </c>
      <c r="AU58">
        <v>265</v>
      </c>
      <c r="AV58">
        <v>543</v>
      </c>
      <c r="AW58">
        <v>699</v>
      </c>
      <c r="AX58">
        <v>100</v>
      </c>
      <c r="AY58">
        <v>471</v>
      </c>
      <c r="AZ58">
        <v>312</v>
      </c>
      <c r="BA58">
        <v>408</v>
      </c>
      <c r="BB58">
        <v>0</v>
      </c>
      <c r="BC58">
        <v>0</v>
      </c>
      <c r="BD58">
        <v>0</v>
      </c>
      <c r="BE58">
        <v>4</v>
      </c>
      <c r="BF58">
        <v>0</v>
      </c>
      <c r="BG58">
        <v>0</v>
      </c>
      <c r="BH58">
        <v>8</v>
      </c>
      <c r="BI58">
        <v>11</v>
      </c>
      <c r="BJ58">
        <v>7</v>
      </c>
      <c r="BK58">
        <v>8</v>
      </c>
      <c r="BL58">
        <v>19</v>
      </c>
      <c r="BM58">
        <v>27</v>
      </c>
      <c r="BN58">
        <v>60</v>
      </c>
      <c r="BO58">
        <v>54</v>
      </c>
      <c r="BP58">
        <v>61</v>
      </c>
      <c r="BQ58">
        <v>58</v>
      </c>
      <c r="BR58">
        <v>2</v>
      </c>
      <c r="BS58">
        <v>0</v>
      </c>
      <c r="BT58">
        <v>0</v>
      </c>
      <c r="BU58">
        <v>0</v>
      </c>
      <c r="BV58">
        <v>8</v>
      </c>
      <c r="BW58">
        <v>0</v>
      </c>
      <c r="BX58">
        <v>3</v>
      </c>
      <c r="BY58">
        <v>3</v>
      </c>
      <c r="BZ58">
        <v>2</v>
      </c>
      <c r="CA58">
        <v>2</v>
      </c>
      <c r="CB58">
        <v>0</v>
      </c>
      <c r="CC58">
        <v>0</v>
      </c>
      <c r="CD58">
        <v>33</v>
      </c>
      <c r="CE58">
        <v>21</v>
      </c>
      <c r="CF58">
        <v>20</v>
      </c>
      <c r="CG58">
        <v>18</v>
      </c>
      <c r="CH58">
        <v>9</v>
      </c>
      <c r="CI58">
        <v>12</v>
      </c>
      <c r="CJ58">
        <v>10</v>
      </c>
      <c r="CK58">
        <v>10</v>
      </c>
      <c r="CL58">
        <v>7</v>
      </c>
      <c r="CM58">
        <v>12</v>
      </c>
      <c r="CN58">
        <v>3</v>
      </c>
      <c r="CO58">
        <v>3</v>
      </c>
      <c r="CP58">
        <v>2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10</v>
      </c>
      <c r="CW58">
        <v>10</v>
      </c>
      <c r="CX58">
        <v>0</v>
      </c>
      <c r="CY58">
        <v>0</v>
      </c>
      <c r="CZ58">
        <v>6</v>
      </c>
      <c r="DA58">
        <v>0</v>
      </c>
      <c r="DB58">
        <v>0</v>
      </c>
      <c r="DC58">
        <v>0</v>
      </c>
      <c r="DD58">
        <v>1</v>
      </c>
      <c r="DE58">
        <v>3</v>
      </c>
      <c r="DF58">
        <v>0</v>
      </c>
      <c r="DG58">
        <v>0</v>
      </c>
      <c r="DH58">
        <f t="shared" si="0"/>
        <v>12501</v>
      </c>
      <c r="DI58" t="s">
        <v>128</v>
      </c>
      <c r="DJ58" t="s">
        <v>129</v>
      </c>
      <c r="DK58" t="s">
        <v>249</v>
      </c>
    </row>
    <row r="59" spans="1:115" x14ac:dyDescent="0.25">
      <c r="A59" s="1">
        <v>58</v>
      </c>
      <c r="B59">
        <v>8</v>
      </c>
      <c r="C59">
        <v>2</v>
      </c>
      <c r="D59">
        <v>9</v>
      </c>
      <c r="E59">
        <v>10</v>
      </c>
      <c r="F59">
        <v>1</v>
      </c>
      <c r="G59">
        <v>58</v>
      </c>
      <c r="H59">
        <v>5</v>
      </c>
      <c r="I59">
        <v>0</v>
      </c>
      <c r="J59">
        <v>59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28</v>
      </c>
      <c r="S59">
        <v>16</v>
      </c>
      <c r="T59">
        <v>20</v>
      </c>
      <c r="U59">
        <v>34</v>
      </c>
      <c r="V59">
        <v>38</v>
      </c>
      <c r="W59">
        <v>31</v>
      </c>
      <c r="X59">
        <v>69</v>
      </c>
      <c r="Y59">
        <v>44</v>
      </c>
      <c r="Z59">
        <v>22</v>
      </c>
      <c r="AA59">
        <v>30</v>
      </c>
      <c r="AB59">
        <v>0</v>
      </c>
      <c r="AC59">
        <v>5</v>
      </c>
      <c r="AD59">
        <v>0</v>
      </c>
      <c r="AE59">
        <v>0</v>
      </c>
      <c r="AF59">
        <v>0</v>
      </c>
      <c r="AG59">
        <v>0</v>
      </c>
      <c r="AH59">
        <v>362</v>
      </c>
      <c r="AI59">
        <v>80</v>
      </c>
      <c r="AJ59">
        <v>531</v>
      </c>
      <c r="AK59">
        <v>448</v>
      </c>
      <c r="AL59">
        <v>3</v>
      </c>
      <c r="AM59">
        <v>6</v>
      </c>
      <c r="AN59">
        <v>1</v>
      </c>
      <c r="AO59">
        <v>0</v>
      </c>
      <c r="AP59">
        <v>41</v>
      </c>
      <c r="AQ59">
        <v>86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63</v>
      </c>
      <c r="BF59">
        <v>2</v>
      </c>
      <c r="BG59">
        <v>1</v>
      </c>
      <c r="BH59">
        <v>0</v>
      </c>
      <c r="BI59">
        <v>1</v>
      </c>
      <c r="BJ59">
        <v>0</v>
      </c>
      <c r="BK59">
        <v>0</v>
      </c>
      <c r="BL59">
        <v>7</v>
      </c>
      <c r="BM59">
        <v>9</v>
      </c>
      <c r="BN59">
        <v>0</v>
      </c>
      <c r="BO59">
        <v>0</v>
      </c>
      <c r="BP59">
        <v>0</v>
      </c>
      <c r="BQ59">
        <v>11</v>
      </c>
      <c r="BR59">
        <v>11</v>
      </c>
      <c r="BS59">
        <v>16</v>
      </c>
      <c r="BT59">
        <v>17</v>
      </c>
      <c r="BU59">
        <v>18</v>
      </c>
      <c r="BV59">
        <v>21</v>
      </c>
      <c r="BW59">
        <v>54</v>
      </c>
      <c r="BX59">
        <v>73</v>
      </c>
      <c r="BY59">
        <v>70</v>
      </c>
      <c r="BZ59">
        <v>1</v>
      </c>
      <c r="CA59">
        <v>2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61</v>
      </c>
      <c r="CS59">
        <v>46</v>
      </c>
      <c r="CT59">
        <v>11</v>
      </c>
      <c r="CU59">
        <v>11</v>
      </c>
      <c r="CV59">
        <v>5</v>
      </c>
      <c r="CW59">
        <v>18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</v>
      </c>
      <c r="DD59">
        <v>0</v>
      </c>
      <c r="DE59">
        <v>0</v>
      </c>
      <c r="DF59">
        <v>0</v>
      </c>
      <c r="DG59">
        <v>0</v>
      </c>
      <c r="DH59">
        <f t="shared" si="0"/>
        <v>2592</v>
      </c>
      <c r="DI59" t="s">
        <v>250</v>
      </c>
      <c r="DJ59" t="s">
        <v>251</v>
      </c>
      <c r="DK59" t="s">
        <v>252</v>
      </c>
    </row>
    <row r="60" spans="1:115" x14ac:dyDescent="0.25">
      <c r="A60" s="1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127</v>
      </c>
      <c r="BC60">
        <v>82</v>
      </c>
      <c r="BD60">
        <v>156</v>
      </c>
      <c r="BE60">
        <v>5</v>
      </c>
      <c r="BF60">
        <v>103</v>
      </c>
      <c r="BG60">
        <v>174</v>
      </c>
      <c r="BH60">
        <v>45</v>
      </c>
      <c r="BI60">
        <v>49</v>
      </c>
      <c r="BJ60">
        <v>110</v>
      </c>
      <c r="BK60">
        <v>71</v>
      </c>
      <c r="BL60">
        <v>65</v>
      </c>
      <c r="BM60">
        <v>42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3</v>
      </c>
      <c r="CL60">
        <v>0</v>
      </c>
      <c r="CM60">
        <v>0</v>
      </c>
      <c r="CN60">
        <v>0</v>
      </c>
      <c r="CO60">
        <v>0</v>
      </c>
      <c r="CP60">
        <v>3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104</v>
      </c>
      <c r="CW60">
        <v>196</v>
      </c>
      <c r="CX60">
        <v>40</v>
      </c>
      <c r="CY60">
        <v>161</v>
      </c>
      <c r="CZ60">
        <v>50</v>
      </c>
      <c r="DA60">
        <v>51</v>
      </c>
      <c r="DB60">
        <v>20</v>
      </c>
      <c r="DC60">
        <v>22</v>
      </c>
      <c r="DD60">
        <v>22</v>
      </c>
      <c r="DE60">
        <v>17</v>
      </c>
      <c r="DF60">
        <v>5</v>
      </c>
      <c r="DG60">
        <v>5</v>
      </c>
      <c r="DH60">
        <f t="shared" si="0"/>
        <v>1730</v>
      </c>
      <c r="DI60" t="s">
        <v>172</v>
      </c>
      <c r="DJ60" t="s">
        <v>253</v>
      </c>
      <c r="DK60" t="s">
        <v>254</v>
      </c>
    </row>
    <row r="61" spans="1:115" x14ac:dyDescent="0.25">
      <c r="A61" s="1">
        <v>60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</v>
      </c>
      <c r="S61">
        <v>5</v>
      </c>
      <c r="T61">
        <v>2</v>
      </c>
      <c r="U61">
        <v>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</v>
      </c>
      <c r="AM61">
        <v>3</v>
      </c>
      <c r="AN61">
        <v>145</v>
      </c>
      <c r="AO61">
        <v>52</v>
      </c>
      <c r="AP61">
        <v>6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37</v>
      </c>
      <c r="BS61">
        <v>155</v>
      </c>
      <c r="BT61">
        <v>8</v>
      </c>
      <c r="BU61">
        <v>21</v>
      </c>
      <c r="BV61">
        <v>67</v>
      </c>
      <c r="BW61">
        <v>28</v>
      </c>
      <c r="BX61">
        <v>14</v>
      </c>
      <c r="BY61">
        <v>9</v>
      </c>
      <c r="BZ61">
        <v>3</v>
      </c>
      <c r="CA61">
        <v>0</v>
      </c>
      <c r="CB61">
        <v>4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2</v>
      </c>
      <c r="CU61">
        <v>0</v>
      </c>
      <c r="CV61">
        <v>38</v>
      </c>
      <c r="CW61">
        <v>46</v>
      </c>
      <c r="CX61">
        <v>239</v>
      </c>
      <c r="CY61">
        <v>272</v>
      </c>
      <c r="CZ61">
        <v>234</v>
      </c>
      <c r="DA61">
        <v>140</v>
      </c>
      <c r="DB61">
        <v>38</v>
      </c>
      <c r="DC61">
        <v>38</v>
      </c>
      <c r="DD61">
        <v>94</v>
      </c>
      <c r="DE61">
        <v>56</v>
      </c>
      <c r="DF61">
        <v>5</v>
      </c>
      <c r="DG61">
        <v>16</v>
      </c>
      <c r="DH61">
        <f t="shared" si="0"/>
        <v>1796</v>
      </c>
      <c r="DI61" t="s">
        <v>255</v>
      </c>
      <c r="DJ61" t="s">
        <v>256</v>
      </c>
      <c r="DK61" t="s">
        <v>257</v>
      </c>
    </row>
    <row r="62" spans="1:115" x14ac:dyDescent="0.25">
      <c r="A62" s="1">
        <v>61</v>
      </c>
      <c r="B62">
        <v>201</v>
      </c>
      <c r="C62">
        <v>177</v>
      </c>
      <c r="D62">
        <v>225</v>
      </c>
      <c r="E62">
        <v>192</v>
      </c>
      <c r="F62">
        <v>1</v>
      </c>
      <c r="G62">
        <v>18</v>
      </c>
      <c r="H62">
        <v>0</v>
      </c>
      <c r="I62">
        <v>0</v>
      </c>
      <c r="J62">
        <v>9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50</v>
      </c>
      <c r="S62">
        <v>63</v>
      </c>
      <c r="T62">
        <v>46</v>
      </c>
      <c r="U62">
        <v>35</v>
      </c>
      <c r="V62">
        <v>3</v>
      </c>
      <c r="W62">
        <v>12</v>
      </c>
      <c r="X62">
        <v>3</v>
      </c>
      <c r="Y62">
        <v>0</v>
      </c>
      <c r="Z62">
        <v>13</v>
      </c>
      <c r="AA62">
        <v>0</v>
      </c>
      <c r="AB62">
        <v>0</v>
      </c>
      <c r="AC62">
        <v>4</v>
      </c>
      <c r="AD62">
        <v>0</v>
      </c>
      <c r="AE62">
        <v>0</v>
      </c>
      <c r="AF62">
        <v>0</v>
      </c>
      <c r="AG62">
        <v>0</v>
      </c>
      <c r="AH62">
        <v>3</v>
      </c>
      <c r="AI62">
        <v>24</v>
      </c>
      <c r="AJ62">
        <v>2</v>
      </c>
      <c r="AK62">
        <v>3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26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14</v>
      </c>
      <c r="BF62">
        <v>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3</v>
      </c>
      <c r="BR62">
        <v>4</v>
      </c>
      <c r="BS62">
        <v>2</v>
      </c>
      <c r="BT62">
        <v>13</v>
      </c>
      <c r="BU62">
        <v>1</v>
      </c>
      <c r="BV62">
        <v>2</v>
      </c>
      <c r="BW62">
        <v>9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8</v>
      </c>
      <c r="CE62">
        <v>5</v>
      </c>
      <c r="CF62">
        <v>6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178</v>
      </c>
      <c r="CS62">
        <v>148</v>
      </c>
      <c r="CT62">
        <v>88</v>
      </c>
      <c r="CU62">
        <v>41</v>
      </c>
      <c r="CV62">
        <v>0</v>
      </c>
      <c r="CW62">
        <v>4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f t="shared" si="0"/>
        <v>1643</v>
      </c>
      <c r="DI62" t="s">
        <v>258</v>
      </c>
      <c r="DJ62" t="s">
        <v>259</v>
      </c>
      <c r="DK62" t="s">
        <v>260</v>
      </c>
    </row>
    <row r="63" spans="1:115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9</v>
      </c>
      <c r="BI63">
        <v>6</v>
      </c>
      <c r="BJ63">
        <v>1</v>
      </c>
      <c r="BK63">
        <v>4</v>
      </c>
      <c r="BL63">
        <v>5</v>
      </c>
      <c r="BM63">
        <v>9</v>
      </c>
      <c r="BN63">
        <v>0</v>
      </c>
      <c r="BO63">
        <v>0</v>
      </c>
      <c r="BP63">
        <v>0</v>
      </c>
      <c r="BQ63">
        <v>0</v>
      </c>
      <c r="BR63">
        <v>4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9</v>
      </c>
      <c r="BY63">
        <v>11</v>
      </c>
      <c r="BZ63">
        <v>6</v>
      </c>
      <c r="CA63">
        <v>6</v>
      </c>
      <c r="CB63">
        <v>171</v>
      </c>
      <c r="CC63">
        <v>130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6</v>
      </c>
      <c r="CW63">
        <v>9</v>
      </c>
      <c r="CX63">
        <v>5</v>
      </c>
      <c r="CY63">
        <v>0</v>
      </c>
      <c r="CZ63">
        <v>1</v>
      </c>
      <c r="DA63">
        <v>1</v>
      </c>
      <c r="DB63">
        <v>12</v>
      </c>
      <c r="DC63">
        <v>40</v>
      </c>
      <c r="DD63">
        <v>1</v>
      </c>
      <c r="DE63">
        <v>0</v>
      </c>
      <c r="DF63">
        <v>17</v>
      </c>
      <c r="DG63">
        <v>13</v>
      </c>
      <c r="DH63">
        <f t="shared" si="0"/>
        <v>485</v>
      </c>
      <c r="DI63" t="s">
        <v>261</v>
      </c>
      <c r="DJ63" t="s">
        <v>262</v>
      </c>
      <c r="DK63" t="s">
        <v>263</v>
      </c>
    </row>
    <row r="64" spans="1:115" x14ac:dyDescent="0.25">
      <c r="A64" s="1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14</v>
      </c>
      <c r="H64">
        <v>0</v>
      </c>
      <c r="I64">
        <v>0</v>
      </c>
      <c r="J64">
        <v>10</v>
      </c>
      <c r="K64">
        <v>4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13</v>
      </c>
      <c r="S64">
        <v>12</v>
      </c>
      <c r="T64">
        <v>12</v>
      </c>
      <c r="U64">
        <v>11</v>
      </c>
      <c r="V64">
        <v>9</v>
      </c>
      <c r="W64">
        <v>13</v>
      </c>
      <c r="X64">
        <v>11</v>
      </c>
      <c r="Y64">
        <v>9</v>
      </c>
      <c r="Z64">
        <v>12</v>
      </c>
      <c r="AA64">
        <v>0</v>
      </c>
      <c r="AB64">
        <v>0</v>
      </c>
      <c r="AC64">
        <v>2</v>
      </c>
      <c r="AD64">
        <v>0</v>
      </c>
      <c r="AE64">
        <v>0</v>
      </c>
      <c r="AF64">
        <v>1</v>
      </c>
      <c r="AG64">
        <v>0</v>
      </c>
      <c r="AH64">
        <v>4</v>
      </c>
      <c r="AI64">
        <v>12</v>
      </c>
      <c r="AJ64">
        <v>2</v>
      </c>
      <c r="AK64">
        <v>5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12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59</v>
      </c>
      <c r="AY64">
        <v>275</v>
      </c>
      <c r="AZ64">
        <v>287</v>
      </c>
      <c r="BA64">
        <v>217</v>
      </c>
      <c r="BB64">
        <v>4</v>
      </c>
      <c r="BC64">
        <v>11</v>
      </c>
      <c r="BD64">
        <v>2</v>
      </c>
      <c r="BE64">
        <v>19</v>
      </c>
      <c r="BF64">
        <v>2</v>
      </c>
      <c r="BG64">
        <v>5</v>
      </c>
      <c r="BH64">
        <v>73</v>
      </c>
      <c r="BI64">
        <v>49</v>
      </c>
      <c r="BJ64">
        <v>83</v>
      </c>
      <c r="BK64">
        <v>87</v>
      </c>
      <c r="BL64">
        <v>276</v>
      </c>
      <c r="BM64">
        <v>207</v>
      </c>
      <c r="BN64">
        <v>0</v>
      </c>
      <c r="BO64">
        <v>0</v>
      </c>
      <c r="BP64">
        <v>0</v>
      </c>
      <c r="BQ64">
        <v>1</v>
      </c>
      <c r="BR64">
        <v>18</v>
      </c>
      <c r="BS64">
        <v>16</v>
      </c>
      <c r="BT64">
        <v>10</v>
      </c>
      <c r="BU64">
        <v>6</v>
      </c>
      <c r="BV64">
        <v>5</v>
      </c>
      <c r="BW64">
        <v>33</v>
      </c>
      <c r="BX64">
        <v>75</v>
      </c>
      <c r="BY64">
        <v>43</v>
      </c>
      <c r="BZ64">
        <v>50</v>
      </c>
      <c r="CA64">
        <v>57</v>
      </c>
      <c r="CB64">
        <v>39</v>
      </c>
      <c r="CC64">
        <v>32</v>
      </c>
      <c r="CD64">
        <v>0</v>
      </c>
      <c r="CE64">
        <v>0</v>
      </c>
      <c r="CF64">
        <v>0</v>
      </c>
      <c r="CG64">
        <v>0</v>
      </c>
      <c r="CH64">
        <v>9</v>
      </c>
      <c r="CI64">
        <v>10</v>
      </c>
      <c r="CJ64">
        <v>6</v>
      </c>
      <c r="CK64">
        <v>80</v>
      </c>
      <c r="CL64">
        <v>4</v>
      </c>
      <c r="CM64">
        <v>10</v>
      </c>
      <c r="CN64">
        <v>2</v>
      </c>
      <c r="CO64">
        <v>3</v>
      </c>
      <c r="CP64">
        <v>88</v>
      </c>
      <c r="CQ64">
        <v>87</v>
      </c>
      <c r="CR64">
        <v>0</v>
      </c>
      <c r="CS64">
        <v>0</v>
      </c>
      <c r="CT64">
        <v>0</v>
      </c>
      <c r="CU64">
        <v>0</v>
      </c>
      <c r="CV64">
        <v>13</v>
      </c>
      <c r="CW64">
        <v>23</v>
      </c>
      <c r="CX64">
        <v>4</v>
      </c>
      <c r="CY64">
        <v>0</v>
      </c>
      <c r="CZ64">
        <v>10</v>
      </c>
      <c r="DA64">
        <v>10</v>
      </c>
      <c r="DB64">
        <v>26</v>
      </c>
      <c r="DC64">
        <v>86</v>
      </c>
      <c r="DD64">
        <v>26</v>
      </c>
      <c r="DE64">
        <v>31</v>
      </c>
      <c r="DF64">
        <v>21</v>
      </c>
      <c r="DG64">
        <v>14</v>
      </c>
      <c r="DH64">
        <f t="shared" si="0"/>
        <v>2776</v>
      </c>
      <c r="DI64" t="s">
        <v>264</v>
      </c>
      <c r="DJ64" t="s">
        <v>265</v>
      </c>
      <c r="DK64" t="s">
        <v>266</v>
      </c>
    </row>
    <row r="65" spans="1:115" x14ac:dyDescent="0.25">
      <c r="A65" s="1">
        <v>64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105</v>
      </c>
      <c r="S65">
        <v>119</v>
      </c>
      <c r="T65">
        <v>139</v>
      </c>
      <c r="U65">
        <v>114</v>
      </c>
      <c r="V65">
        <v>1</v>
      </c>
      <c r="W65">
        <v>0</v>
      </c>
      <c r="X65">
        <v>5</v>
      </c>
      <c r="Y65">
        <v>0</v>
      </c>
      <c r="Z65">
        <v>6</v>
      </c>
      <c r="AA65">
        <v>2</v>
      </c>
      <c r="AB65">
        <v>8</v>
      </c>
      <c r="AC65">
        <v>8</v>
      </c>
      <c r="AD65">
        <v>31</v>
      </c>
      <c r="AE65">
        <v>27</v>
      </c>
      <c r="AF65">
        <v>16</v>
      </c>
      <c r="AG65">
        <v>13</v>
      </c>
      <c r="AH65">
        <v>0</v>
      </c>
      <c r="AI65">
        <v>1</v>
      </c>
      <c r="AJ65">
        <v>0</v>
      </c>
      <c r="AK65">
        <v>0</v>
      </c>
      <c r="AL65">
        <v>79</v>
      </c>
      <c r="AM65">
        <v>51</v>
      </c>
      <c r="AN65">
        <v>80</v>
      </c>
      <c r="AO65">
        <v>21</v>
      </c>
      <c r="AP65">
        <v>70</v>
      </c>
      <c r="AQ65">
        <v>3</v>
      </c>
      <c r="AR65">
        <v>99</v>
      </c>
      <c r="AS65">
        <v>57</v>
      </c>
      <c r="AT65">
        <v>120</v>
      </c>
      <c r="AU65">
        <v>79</v>
      </c>
      <c r="AV65">
        <v>117</v>
      </c>
      <c r="AW65">
        <v>178</v>
      </c>
      <c r="AX65">
        <v>8</v>
      </c>
      <c r="AY65">
        <v>79</v>
      </c>
      <c r="AZ65">
        <v>104</v>
      </c>
      <c r="BA65">
        <v>67</v>
      </c>
      <c r="BB65">
        <v>0</v>
      </c>
      <c r="BC65">
        <v>1</v>
      </c>
      <c r="BD65">
        <v>0</v>
      </c>
      <c r="BE65">
        <v>4</v>
      </c>
      <c r="BF65">
        <v>0</v>
      </c>
      <c r="BG65">
        <v>0</v>
      </c>
      <c r="BH65">
        <v>66</v>
      </c>
      <c r="BI65">
        <v>70</v>
      </c>
      <c r="BJ65">
        <v>49</v>
      </c>
      <c r="BK65">
        <v>50</v>
      </c>
      <c r="BL65">
        <v>32</v>
      </c>
      <c r="BM65">
        <v>17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</v>
      </c>
      <c r="BU65">
        <v>5</v>
      </c>
      <c r="BV65">
        <v>2</v>
      </c>
      <c r="BW65">
        <v>0</v>
      </c>
      <c r="BX65">
        <v>3</v>
      </c>
      <c r="BY65">
        <v>1</v>
      </c>
      <c r="BZ65">
        <v>0</v>
      </c>
      <c r="CA65">
        <v>0</v>
      </c>
      <c r="CB65">
        <v>2</v>
      </c>
      <c r="CC65">
        <v>2</v>
      </c>
      <c r="CD65">
        <v>2</v>
      </c>
      <c r="CE65">
        <v>0</v>
      </c>
      <c r="CF65">
        <v>0</v>
      </c>
      <c r="CG65">
        <v>1</v>
      </c>
      <c r="CH65">
        <v>0</v>
      </c>
      <c r="CI65">
        <v>1</v>
      </c>
      <c r="CJ65">
        <v>2</v>
      </c>
      <c r="CK65">
        <v>15</v>
      </c>
      <c r="CL65">
        <v>0</v>
      </c>
      <c r="CM65">
        <v>0</v>
      </c>
      <c r="CN65">
        <v>14</v>
      </c>
      <c r="CO65">
        <v>19</v>
      </c>
      <c r="CP65">
        <v>12</v>
      </c>
      <c r="CQ65">
        <v>12</v>
      </c>
      <c r="CR65">
        <v>0</v>
      </c>
      <c r="CS65">
        <v>0</v>
      </c>
      <c r="CT65">
        <v>6</v>
      </c>
      <c r="CU65">
        <v>6</v>
      </c>
      <c r="CV65">
        <v>0</v>
      </c>
      <c r="CW65">
        <v>0</v>
      </c>
      <c r="CX65">
        <v>3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f t="shared" si="0"/>
        <v>2211</v>
      </c>
      <c r="DI65" t="s">
        <v>202</v>
      </c>
      <c r="DJ65" t="s">
        <v>267</v>
      </c>
      <c r="DK65" t="s">
        <v>268</v>
      </c>
    </row>
    <row r="66" spans="1:115" x14ac:dyDescent="0.25">
      <c r="A66" s="1">
        <v>65</v>
      </c>
      <c r="B66">
        <v>12</v>
      </c>
      <c r="C66">
        <v>8</v>
      </c>
      <c r="D66">
        <v>8</v>
      </c>
      <c r="E66">
        <v>4</v>
      </c>
      <c r="F66">
        <v>2</v>
      </c>
      <c r="G66">
        <v>49</v>
      </c>
      <c r="H66">
        <v>2</v>
      </c>
      <c r="I66">
        <v>1</v>
      </c>
      <c r="J66">
        <v>117</v>
      </c>
      <c r="K66">
        <v>10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95</v>
      </c>
      <c r="S66">
        <v>89</v>
      </c>
      <c r="T66">
        <v>105</v>
      </c>
      <c r="U66">
        <v>93</v>
      </c>
      <c r="V66">
        <v>26</v>
      </c>
      <c r="W66">
        <v>5</v>
      </c>
      <c r="X66">
        <v>59</v>
      </c>
      <c r="Y66">
        <v>39</v>
      </c>
      <c r="Z66">
        <v>34</v>
      </c>
      <c r="AA66">
        <v>7</v>
      </c>
      <c r="AB66">
        <v>0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528</v>
      </c>
      <c r="AI66">
        <v>76</v>
      </c>
      <c r="AJ66">
        <v>663</v>
      </c>
      <c r="AK66">
        <v>567</v>
      </c>
      <c r="AL66">
        <v>2</v>
      </c>
      <c r="AM66">
        <v>2</v>
      </c>
      <c r="AN66">
        <v>1</v>
      </c>
      <c r="AO66">
        <v>1</v>
      </c>
      <c r="AP66">
        <v>7</v>
      </c>
      <c r="AQ66">
        <v>81</v>
      </c>
      <c r="AR66">
        <v>0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0</v>
      </c>
      <c r="BB66">
        <v>2</v>
      </c>
      <c r="BC66">
        <v>0</v>
      </c>
      <c r="BD66">
        <v>0</v>
      </c>
      <c r="BE66">
        <v>58</v>
      </c>
      <c r="BF66">
        <v>7</v>
      </c>
      <c r="BG66">
        <v>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</v>
      </c>
      <c r="BN66">
        <v>1</v>
      </c>
      <c r="BO66">
        <v>1</v>
      </c>
      <c r="BP66">
        <v>0</v>
      </c>
      <c r="BQ66">
        <v>2</v>
      </c>
      <c r="BR66">
        <v>90</v>
      </c>
      <c r="BS66">
        <v>25</v>
      </c>
      <c r="BT66">
        <v>65</v>
      </c>
      <c r="BU66">
        <v>69</v>
      </c>
      <c r="BV66">
        <v>50</v>
      </c>
      <c r="BW66">
        <v>36</v>
      </c>
      <c r="BX66">
        <v>116</v>
      </c>
      <c r="BY66">
        <v>106</v>
      </c>
      <c r="BZ66">
        <v>153</v>
      </c>
      <c r="CA66">
        <v>183</v>
      </c>
      <c r="CB66">
        <v>1</v>
      </c>
      <c r="CC66">
        <v>3</v>
      </c>
      <c r="CD66">
        <v>2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2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9</v>
      </c>
      <c r="CS66">
        <v>17</v>
      </c>
      <c r="CT66">
        <v>19</v>
      </c>
      <c r="CU66">
        <v>18</v>
      </c>
      <c r="CV66">
        <v>30</v>
      </c>
      <c r="CW66">
        <v>20</v>
      </c>
      <c r="CX66">
        <v>15</v>
      </c>
      <c r="CY66">
        <v>22</v>
      </c>
      <c r="CZ66">
        <v>10</v>
      </c>
      <c r="DA66">
        <v>13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f t="shared" ref="DH66:DH129" si="1">SUM(B66:DG66)</f>
        <v>3851</v>
      </c>
      <c r="DI66" t="s">
        <v>250</v>
      </c>
      <c r="DJ66" t="s">
        <v>251</v>
      </c>
      <c r="DK66" t="s">
        <v>269</v>
      </c>
    </row>
    <row r="67" spans="1:115" x14ac:dyDescent="0.25">
      <c r="A67" s="1">
        <v>66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124</v>
      </c>
      <c r="BS67">
        <v>130</v>
      </c>
      <c r="BT67">
        <v>31</v>
      </c>
      <c r="BU67">
        <v>18</v>
      </c>
      <c r="BV67">
        <v>7</v>
      </c>
      <c r="BW67">
        <v>8</v>
      </c>
      <c r="BX67">
        <v>158</v>
      </c>
      <c r="BY67">
        <v>166</v>
      </c>
      <c r="BZ67">
        <v>126</v>
      </c>
      <c r="CA67">
        <v>150</v>
      </c>
      <c r="CB67">
        <v>39</v>
      </c>
      <c r="CC67">
        <v>52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33</v>
      </c>
      <c r="CW67">
        <v>27</v>
      </c>
      <c r="CX67">
        <v>6</v>
      </c>
      <c r="CY67">
        <v>0</v>
      </c>
      <c r="CZ67">
        <v>3</v>
      </c>
      <c r="DA67">
        <v>18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f t="shared" si="1"/>
        <v>1098</v>
      </c>
      <c r="DI67" t="s">
        <v>160</v>
      </c>
      <c r="DJ67" t="s">
        <v>270</v>
      </c>
      <c r="DK67" t="s">
        <v>271</v>
      </c>
    </row>
    <row r="68" spans="1:115" x14ac:dyDescent="0.25">
      <c r="A68" s="1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227</v>
      </c>
      <c r="BS68">
        <v>61</v>
      </c>
      <c r="BT68">
        <v>270</v>
      </c>
      <c r="BU68">
        <v>182</v>
      </c>
      <c r="BV68">
        <v>85</v>
      </c>
      <c r="BW68">
        <v>86</v>
      </c>
      <c r="BX68">
        <v>36</v>
      </c>
      <c r="BY68">
        <v>43</v>
      </c>
      <c r="BZ68">
        <v>31</v>
      </c>
      <c r="CA68">
        <v>29</v>
      </c>
      <c r="CB68">
        <v>2</v>
      </c>
      <c r="CC68">
        <v>9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10</v>
      </c>
      <c r="CW68">
        <v>0</v>
      </c>
      <c r="CX68">
        <v>44</v>
      </c>
      <c r="CY68">
        <v>11</v>
      </c>
      <c r="CZ68">
        <v>10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f t="shared" si="1"/>
        <v>1136</v>
      </c>
      <c r="DI68" t="s">
        <v>272</v>
      </c>
      <c r="DJ68" t="s">
        <v>273</v>
      </c>
      <c r="DK68" t="s">
        <v>274</v>
      </c>
    </row>
    <row r="69" spans="1:115" x14ac:dyDescent="0.25">
      <c r="A69" s="1">
        <v>68</v>
      </c>
      <c r="B69">
        <v>1028</v>
      </c>
      <c r="C69">
        <v>977</v>
      </c>
      <c r="D69">
        <v>1104</v>
      </c>
      <c r="E69">
        <v>1103</v>
      </c>
      <c r="F69">
        <v>2</v>
      </c>
      <c r="G69">
        <v>0</v>
      </c>
      <c r="H69">
        <v>0</v>
      </c>
      <c r="I69">
        <v>0</v>
      </c>
      <c r="J69">
        <v>25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39</v>
      </c>
      <c r="S69">
        <v>42</v>
      </c>
      <c r="T69">
        <v>31</v>
      </c>
      <c r="U69">
        <v>20</v>
      </c>
      <c r="V69">
        <v>1</v>
      </c>
      <c r="W69">
        <v>0</v>
      </c>
      <c r="X69">
        <v>0</v>
      </c>
      <c r="Y69">
        <v>16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3</v>
      </c>
      <c r="AI69">
        <v>1</v>
      </c>
      <c r="AJ69">
        <v>3</v>
      </c>
      <c r="AK69">
        <v>9</v>
      </c>
      <c r="AL69">
        <v>0</v>
      </c>
      <c r="AM69">
        <v>0</v>
      </c>
      <c r="AN69">
        <v>0</v>
      </c>
      <c r="AO69">
        <v>0</v>
      </c>
      <c r="AP69">
        <v>6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4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3</v>
      </c>
      <c r="CS69">
        <v>3</v>
      </c>
      <c r="CT69">
        <v>3</v>
      </c>
      <c r="CU69">
        <v>7</v>
      </c>
      <c r="CV69">
        <v>0</v>
      </c>
      <c r="CW69">
        <v>1</v>
      </c>
      <c r="CX69">
        <v>4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f t="shared" si="1"/>
        <v>4438</v>
      </c>
      <c r="DI69" t="s">
        <v>176</v>
      </c>
      <c r="DJ69" t="s">
        <v>275</v>
      </c>
      <c r="DK69" t="s">
        <v>276</v>
      </c>
    </row>
    <row r="70" spans="1:115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5</v>
      </c>
      <c r="S70">
        <v>3</v>
      </c>
      <c r="T70">
        <v>2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99</v>
      </c>
      <c r="AY70">
        <v>269</v>
      </c>
      <c r="AZ70">
        <v>322</v>
      </c>
      <c r="BA70">
        <v>277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4</v>
      </c>
      <c r="BJ70">
        <v>2</v>
      </c>
      <c r="BK70">
        <v>2</v>
      </c>
      <c r="BL70">
        <v>3</v>
      </c>
      <c r="BM70">
        <v>4</v>
      </c>
      <c r="BN70">
        <v>22</v>
      </c>
      <c r="BO70">
        <v>2</v>
      </c>
      <c r="BP70">
        <v>215</v>
      </c>
      <c r="BQ70">
        <v>176</v>
      </c>
      <c r="BR70">
        <v>2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1</v>
      </c>
      <c r="CB70">
        <v>0</v>
      </c>
      <c r="CC70">
        <v>0</v>
      </c>
      <c r="CD70">
        <v>1</v>
      </c>
      <c r="CE70">
        <v>1</v>
      </c>
      <c r="CF70">
        <v>2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4</v>
      </c>
      <c r="CW70">
        <v>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f t="shared" si="1"/>
        <v>1434</v>
      </c>
      <c r="DI70" t="s">
        <v>128</v>
      </c>
      <c r="DJ70" t="s">
        <v>129</v>
      </c>
      <c r="DK70" t="s">
        <v>277</v>
      </c>
    </row>
    <row r="71" spans="1:115" x14ac:dyDescent="0.25">
      <c r="A71" s="1">
        <v>70</v>
      </c>
      <c r="B71">
        <v>1</v>
      </c>
      <c r="C71">
        <v>0</v>
      </c>
      <c r="D71">
        <v>0</v>
      </c>
      <c r="E71">
        <v>2</v>
      </c>
      <c r="F71">
        <v>1</v>
      </c>
      <c r="G71">
        <v>228</v>
      </c>
      <c r="H71">
        <v>11</v>
      </c>
      <c r="I71">
        <v>0</v>
      </c>
      <c r="J71">
        <v>94</v>
      </c>
      <c r="K71">
        <v>18</v>
      </c>
      <c r="L71">
        <v>0</v>
      </c>
      <c r="M71">
        <v>0</v>
      </c>
      <c r="N71">
        <v>0</v>
      </c>
      <c r="O71">
        <v>2</v>
      </c>
      <c r="P71">
        <v>1</v>
      </c>
      <c r="Q71">
        <v>0</v>
      </c>
      <c r="R71">
        <v>0</v>
      </c>
      <c r="S71">
        <v>1</v>
      </c>
      <c r="T71">
        <v>0</v>
      </c>
      <c r="U71">
        <v>18</v>
      </c>
      <c r="V71">
        <v>30</v>
      </c>
      <c r="W71">
        <v>55</v>
      </c>
      <c r="X71">
        <v>51</v>
      </c>
      <c r="Y71">
        <v>34</v>
      </c>
      <c r="Z71">
        <v>24</v>
      </c>
      <c r="AA71">
        <v>13</v>
      </c>
      <c r="AB71">
        <v>0</v>
      </c>
      <c r="AC71">
        <v>24</v>
      </c>
      <c r="AD71">
        <v>0</v>
      </c>
      <c r="AE71">
        <v>0</v>
      </c>
      <c r="AF71">
        <v>0</v>
      </c>
      <c r="AG71">
        <v>0</v>
      </c>
      <c r="AH71">
        <v>9</v>
      </c>
      <c r="AI71">
        <v>269</v>
      </c>
      <c r="AJ71">
        <v>13</v>
      </c>
      <c r="AK71">
        <v>11</v>
      </c>
      <c r="AL71">
        <v>3</v>
      </c>
      <c r="AM71">
        <v>0</v>
      </c>
      <c r="AN71">
        <v>0</v>
      </c>
      <c r="AO71">
        <v>0</v>
      </c>
      <c r="AP71">
        <v>22</v>
      </c>
      <c r="AQ71">
        <v>279</v>
      </c>
      <c r="AR71">
        <v>0</v>
      </c>
      <c r="AS71">
        <v>0</v>
      </c>
      <c r="AT71">
        <v>3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5</v>
      </c>
      <c r="BD71">
        <v>0</v>
      </c>
      <c r="BE71">
        <v>225</v>
      </c>
      <c r="BF71">
        <v>12</v>
      </c>
      <c r="BG71">
        <v>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4</v>
      </c>
      <c r="BN71">
        <v>0</v>
      </c>
      <c r="BO71">
        <v>0</v>
      </c>
      <c r="BP71">
        <v>0</v>
      </c>
      <c r="BQ71">
        <v>24</v>
      </c>
      <c r="BR71">
        <v>8</v>
      </c>
      <c r="BS71">
        <v>20</v>
      </c>
      <c r="BT71">
        <v>73</v>
      </c>
      <c r="BU71">
        <v>45</v>
      </c>
      <c r="BV71">
        <v>97</v>
      </c>
      <c r="BW71">
        <v>105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4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6</v>
      </c>
      <c r="CW71">
        <v>2</v>
      </c>
      <c r="CX71">
        <v>0</v>
      </c>
      <c r="CY71">
        <v>17</v>
      </c>
      <c r="CZ71">
        <v>11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f t="shared" si="1"/>
        <v>1882</v>
      </c>
      <c r="DI71" t="s">
        <v>278</v>
      </c>
      <c r="DJ71" t="s">
        <v>279</v>
      </c>
      <c r="DK71" t="s">
        <v>280</v>
      </c>
    </row>
    <row r="72" spans="1:115" x14ac:dyDescent="0.25">
      <c r="A72" s="1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89</v>
      </c>
      <c r="BS72">
        <v>341</v>
      </c>
      <c r="BT72">
        <v>1</v>
      </c>
      <c r="BU72">
        <v>6</v>
      </c>
      <c r="BV72">
        <v>12</v>
      </c>
      <c r="BW72">
        <v>119</v>
      </c>
      <c r="BX72">
        <v>89</v>
      </c>
      <c r="BY72">
        <v>102</v>
      </c>
      <c r="BZ72">
        <v>45</v>
      </c>
      <c r="CA72">
        <v>65</v>
      </c>
      <c r="CB72">
        <v>19</v>
      </c>
      <c r="CC72">
        <v>20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13</v>
      </c>
      <c r="CW72">
        <v>11</v>
      </c>
      <c r="CX72">
        <v>8</v>
      </c>
      <c r="CY72">
        <v>0</v>
      </c>
      <c r="CZ72">
        <v>4</v>
      </c>
      <c r="DA72">
        <v>3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f t="shared" si="1"/>
        <v>947</v>
      </c>
      <c r="DI72" t="s">
        <v>281</v>
      </c>
      <c r="DJ72" t="s">
        <v>282</v>
      </c>
      <c r="DK72" t="s">
        <v>283</v>
      </c>
    </row>
    <row r="73" spans="1:115" x14ac:dyDescent="0.25">
      <c r="A73" s="1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4</v>
      </c>
      <c r="H73">
        <v>2</v>
      </c>
      <c r="I73">
        <v>0</v>
      </c>
      <c r="J73">
        <v>0</v>
      </c>
      <c r="K73">
        <v>96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6</v>
      </c>
      <c r="S73">
        <v>6</v>
      </c>
      <c r="T73">
        <v>9</v>
      </c>
      <c r="U73">
        <v>7</v>
      </c>
      <c r="V73">
        <v>60</v>
      </c>
      <c r="W73">
        <v>35</v>
      </c>
      <c r="X73">
        <v>30</v>
      </c>
      <c r="Y73">
        <v>128</v>
      </c>
      <c r="Z73">
        <v>237</v>
      </c>
      <c r="AA73">
        <v>298</v>
      </c>
      <c r="AB73">
        <v>0</v>
      </c>
      <c r="AC73">
        <v>0</v>
      </c>
      <c r="AD73">
        <v>0</v>
      </c>
      <c r="AE73">
        <v>1</v>
      </c>
      <c r="AF73">
        <v>3</v>
      </c>
      <c r="AG73">
        <v>7</v>
      </c>
      <c r="AH73">
        <v>0</v>
      </c>
      <c r="AI73">
        <v>8</v>
      </c>
      <c r="AJ73">
        <v>1</v>
      </c>
      <c r="AK73">
        <v>1</v>
      </c>
      <c r="AL73">
        <v>3</v>
      </c>
      <c r="AM73">
        <v>2</v>
      </c>
      <c r="AN73">
        <v>2</v>
      </c>
      <c r="AO73">
        <v>0</v>
      </c>
      <c r="AP73">
        <v>7</v>
      </c>
      <c r="AQ73">
        <v>10</v>
      </c>
      <c r="AR73">
        <v>0</v>
      </c>
      <c r="AS73">
        <v>0</v>
      </c>
      <c r="AT73">
        <v>2</v>
      </c>
      <c r="AU73">
        <v>7</v>
      </c>
      <c r="AV73">
        <v>4</v>
      </c>
      <c r="AW73">
        <v>3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6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3</v>
      </c>
      <c r="BS73">
        <v>2</v>
      </c>
      <c r="BT73">
        <v>2</v>
      </c>
      <c r="BU73">
        <v>7</v>
      </c>
      <c r="BV73">
        <v>2</v>
      </c>
      <c r="BW73">
        <v>12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2</v>
      </c>
      <c r="CW73">
        <v>6</v>
      </c>
      <c r="CX73">
        <v>0</v>
      </c>
      <c r="CY73">
        <v>0</v>
      </c>
      <c r="CZ73">
        <v>7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f t="shared" si="1"/>
        <v>1031</v>
      </c>
      <c r="DI73" t="s">
        <v>125</v>
      </c>
      <c r="DJ73" t="s">
        <v>284</v>
      </c>
      <c r="DK73" t="s">
        <v>285</v>
      </c>
    </row>
    <row r="74" spans="1:115" x14ac:dyDescent="0.25">
      <c r="A74" s="1">
        <v>73</v>
      </c>
      <c r="B74">
        <v>1</v>
      </c>
      <c r="C74">
        <v>0</v>
      </c>
      <c r="D74">
        <v>1</v>
      </c>
      <c r="E74">
        <v>0</v>
      </c>
      <c r="F74">
        <v>0</v>
      </c>
      <c r="G74">
        <v>2</v>
      </c>
      <c r="H74">
        <v>0</v>
      </c>
      <c r="I74">
        <v>0</v>
      </c>
      <c r="J74">
        <v>10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6</v>
      </c>
      <c r="S74">
        <v>5</v>
      </c>
      <c r="T74">
        <v>8</v>
      </c>
      <c r="U74">
        <v>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0</v>
      </c>
      <c r="AK74">
        <v>0</v>
      </c>
      <c r="AL74">
        <v>228</v>
      </c>
      <c r="AM74">
        <v>163</v>
      </c>
      <c r="AN74">
        <v>184</v>
      </c>
      <c r="AO74">
        <v>239</v>
      </c>
      <c r="AP74">
        <v>39</v>
      </c>
      <c r="AQ74">
        <v>1</v>
      </c>
      <c r="AR74">
        <v>53</v>
      </c>
      <c r="AS74">
        <v>93</v>
      </c>
      <c r="AT74">
        <v>9</v>
      </c>
      <c r="AU74">
        <v>8</v>
      </c>
      <c r="AV74">
        <v>3</v>
      </c>
      <c r="AW74">
        <v>5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39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3</v>
      </c>
      <c r="CA74">
        <v>2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3</v>
      </c>
      <c r="CW74">
        <v>0</v>
      </c>
      <c r="CX74">
        <v>0</v>
      </c>
      <c r="CY74">
        <v>0</v>
      </c>
      <c r="CZ74">
        <v>15</v>
      </c>
      <c r="DA74">
        <v>6</v>
      </c>
      <c r="DB74">
        <v>14</v>
      </c>
      <c r="DC74">
        <v>20</v>
      </c>
      <c r="DD74">
        <v>1</v>
      </c>
      <c r="DE74">
        <v>2</v>
      </c>
      <c r="DF74">
        <v>0</v>
      </c>
      <c r="DG74">
        <v>5</v>
      </c>
      <c r="DH74">
        <f t="shared" si="1"/>
        <v>1185</v>
      </c>
      <c r="DI74" t="s">
        <v>286</v>
      </c>
      <c r="DJ74" t="s">
        <v>287</v>
      </c>
      <c r="DK74" t="s">
        <v>288</v>
      </c>
    </row>
    <row r="75" spans="1:115" x14ac:dyDescent="0.25">
      <c r="A75" s="1">
        <v>74</v>
      </c>
      <c r="B75">
        <v>20</v>
      </c>
      <c r="C75">
        <v>14</v>
      </c>
      <c r="D75">
        <v>15</v>
      </c>
      <c r="E75">
        <v>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12</v>
      </c>
      <c r="S75">
        <v>13</v>
      </c>
      <c r="T75">
        <v>17</v>
      </c>
      <c r="U75">
        <v>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62</v>
      </c>
      <c r="BY75">
        <v>48</v>
      </c>
      <c r="BZ75">
        <v>3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2</v>
      </c>
      <c r="CW75">
        <v>2</v>
      </c>
      <c r="CX75">
        <v>0</v>
      </c>
      <c r="CY75">
        <v>1</v>
      </c>
      <c r="CZ75">
        <v>23</v>
      </c>
      <c r="DA75">
        <v>0</v>
      </c>
      <c r="DB75">
        <v>205</v>
      </c>
      <c r="DC75">
        <v>206</v>
      </c>
      <c r="DD75">
        <v>2</v>
      </c>
      <c r="DE75">
        <v>0</v>
      </c>
      <c r="DF75">
        <v>146</v>
      </c>
      <c r="DG75">
        <v>177</v>
      </c>
      <c r="DH75">
        <f t="shared" si="1"/>
        <v>981</v>
      </c>
      <c r="DI75" t="s">
        <v>176</v>
      </c>
      <c r="DJ75" t="s">
        <v>289</v>
      </c>
      <c r="DK75" t="s">
        <v>290</v>
      </c>
    </row>
    <row r="76" spans="1:115" x14ac:dyDescent="0.25">
      <c r="A76" s="1">
        <v>75</v>
      </c>
      <c r="B76">
        <v>1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9</v>
      </c>
      <c r="T76">
        <v>1</v>
      </c>
      <c r="U76">
        <v>4</v>
      </c>
      <c r="V76">
        <v>0</v>
      </c>
      <c r="W76">
        <v>3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203</v>
      </c>
      <c r="BS76">
        <v>75</v>
      </c>
      <c r="BT76">
        <v>204</v>
      </c>
      <c r="BU76">
        <v>69</v>
      </c>
      <c r="BV76">
        <v>7</v>
      </c>
      <c r="BW76">
        <v>24</v>
      </c>
      <c r="BX76">
        <v>347</v>
      </c>
      <c r="BY76">
        <v>336</v>
      </c>
      <c r="BZ76">
        <v>368</v>
      </c>
      <c r="CA76">
        <v>340</v>
      </c>
      <c r="CB76">
        <v>9</v>
      </c>
      <c r="CC76">
        <v>11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86</v>
      </c>
      <c r="CW76">
        <v>49</v>
      </c>
      <c r="CX76">
        <v>19</v>
      </c>
      <c r="CY76">
        <v>18</v>
      </c>
      <c r="CZ76">
        <v>0</v>
      </c>
      <c r="DA76">
        <v>8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f t="shared" si="1"/>
        <v>2206</v>
      </c>
      <c r="DI76" t="s">
        <v>291</v>
      </c>
      <c r="DJ76" t="s">
        <v>292</v>
      </c>
      <c r="DK76" t="s">
        <v>293</v>
      </c>
    </row>
    <row r="77" spans="1:115" x14ac:dyDescent="0.25">
      <c r="A77" s="1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8</v>
      </c>
      <c r="S77">
        <v>4</v>
      </c>
      <c r="T77">
        <v>7</v>
      </c>
      <c r="U77">
        <v>6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4</v>
      </c>
      <c r="AV77">
        <v>3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22</v>
      </c>
      <c r="BI77">
        <v>37</v>
      </c>
      <c r="BJ77">
        <v>4</v>
      </c>
      <c r="BK77">
        <v>8</v>
      </c>
      <c r="BL77">
        <v>24</v>
      </c>
      <c r="BM77">
        <v>18</v>
      </c>
      <c r="BN77">
        <v>0</v>
      </c>
      <c r="BO77">
        <v>0</v>
      </c>
      <c r="BP77">
        <v>0</v>
      </c>
      <c r="BQ77">
        <v>0</v>
      </c>
      <c r="BR77">
        <v>63</v>
      </c>
      <c r="BS77">
        <v>52</v>
      </c>
      <c r="BT77">
        <v>18</v>
      </c>
      <c r="BU77">
        <v>1</v>
      </c>
      <c r="BV77">
        <v>0</v>
      </c>
      <c r="BW77">
        <v>12</v>
      </c>
      <c r="BX77">
        <v>100</v>
      </c>
      <c r="BY77">
        <v>80</v>
      </c>
      <c r="BZ77">
        <v>140</v>
      </c>
      <c r="CA77">
        <v>157</v>
      </c>
      <c r="CB77">
        <v>13</v>
      </c>
      <c r="CC77">
        <v>18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5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55</v>
      </c>
      <c r="CW77">
        <v>6</v>
      </c>
      <c r="CX77">
        <v>15</v>
      </c>
      <c r="CY77">
        <v>0</v>
      </c>
      <c r="CZ77">
        <v>23</v>
      </c>
      <c r="DA77">
        <v>8</v>
      </c>
      <c r="DB77">
        <v>12</v>
      </c>
      <c r="DC77">
        <v>4</v>
      </c>
      <c r="DD77">
        <v>0</v>
      </c>
      <c r="DE77">
        <v>0</v>
      </c>
      <c r="DF77">
        <v>3</v>
      </c>
      <c r="DG77">
        <v>8</v>
      </c>
      <c r="DH77">
        <f t="shared" si="1"/>
        <v>944</v>
      </c>
      <c r="DI77" t="s">
        <v>228</v>
      </c>
      <c r="DJ77" t="s">
        <v>294</v>
      </c>
      <c r="DK77" t="s">
        <v>295</v>
      </c>
    </row>
    <row r="78" spans="1:115" x14ac:dyDescent="0.25">
      <c r="A78" s="1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181</v>
      </c>
      <c r="S78">
        <v>238</v>
      </c>
      <c r="T78">
        <v>193</v>
      </c>
      <c r="U78">
        <v>172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</v>
      </c>
      <c r="AE78">
        <v>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f t="shared" si="1"/>
        <v>788</v>
      </c>
      <c r="DI78" t="s">
        <v>128</v>
      </c>
      <c r="DJ78" t="s">
        <v>129</v>
      </c>
      <c r="DK78" t="s">
        <v>296</v>
      </c>
    </row>
    <row r="79" spans="1:115" x14ac:dyDescent="0.25">
      <c r="A79" s="1">
        <v>78</v>
      </c>
      <c r="B79">
        <v>4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</v>
      </c>
      <c r="S79">
        <v>2</v>
      </c>
      <c r="T79">
        <v>1</v>
      </c>
      <c r="U79">
        <v>2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43</v>
      </c>
      <c r="BS79">
        <v>2</v>
      </c>
      <c r="BT79">
        <v>2</v>
      </c>
      <c r="BU79">
        <v>0</v>
      </c>
      <c r="BV79">
        <v>0</v>
      </c>
      <c r="BW79">
        <v>6</v>
      </c>
      <c r="BX79">
        <v>126</v>
      </c>
      <c r="BY79">
        <v>149</v>
      </c>
      <c r="BZ79">
        <v>120</v>
      </c>
      <c r="CA79">
        <v>97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45</v>
      </c>
      <c r="CW79">
        <v>26</v>
      </c>
      <c r="CX79">
        <v>0</v>
      </c>
      <c r="CY79">
        <v>0</v>
      </c>
      <c r="CZ79">
        <v>10</v>
      </c>
      <c r="DA79">
        <v>4</v>
      </c>
      <c r="DB79">
        <v>87</v>
      </c>
      <c r="DC79">
        <v>74</v>
      </c>
      <c r="DD79">
        <v>0</v>
      </c>
      <c r="DE79">
        <v>0</v>
      </c>
      <c r="DF79">
        <v>0</v>
      </c>
      <c r="DG79">
        <v>0</v>
      </c>
      <c r="DH79">
        <f t="shared" si="1"/>
        <v>810</v>
      </c>
      <c r="DI79" t="s">
        <v>176</v>
      </c>
      <c r="DJ79" t="s">
        <v>289</v>
      </c>
      <c r="DK79" t="s">
        <v>297</v>
      </c>
    </row>
    <row r="80" spans="1:115" x14ac:dyDescent="0.25">
      <c r="A80" s="1">
        <v>79</v>
      </c>
      <c r="B80">
        <v>0</v>
      </c>
      <c r="C80">
        <v>0</v>
      </c>
      <c r="D80">
        <v>0</v>
      </c>
      <c r="E80">
        <v>0</v>
      </c>
      <c r="F80">
        <v>2</v>
      </c>
      <c r="G80">
        <v>257</v>
      </c>
      <c r="H80">
        <v>3</v>
      </c>
      <c r="I80">
        <v>0</v>
      </c>
      <c r="J80">
        <v>144</v>
      </c>
      <c r="K80">
        <v>5</v>
      </c>
      <c r="L80">
        <v>0</v>
      </c>
      <c r="M80">
        <v>0</v>
      </c>
      <c r="N80">
        <v>0</v>
      </c>
      <c r="O80">
        <v>6</v>
      </c>
      <c r="P80">
        <v>0</v>
      </c>
      <c r="Q80">
        <v>0</v>
      </c>
      <c r="R80">
        <v>1</v>
      </c>
      <c r="S80">
        <v>2</v>
      </c>
      <c r="T80">
        <v>0</v>
      </c>
      <c r="U80">
        <v>32</v>
      </c>
      <c r="V80">
        <v>41</v>
      </c>
      <c r="W80">
        <v>65</v>
      </c>
      <c r="X80">
        <v>12</v>
      </c>
      <c r="Y80">
        <v>56</v>
      </c>
      <c r="Z80">
        <v>23</v>
      </c>
      <c r="AA80">
        <v>21</v>
      </c>
      <c r="AB80">
        <v>0</v>
      </c>
      <c r="AC80">
        <v>18</v>
      </c>
      <c r="AD80">
        <v>0</v>
      </c>
      <c r="AE80">
        <v>0</v>
      </c>
      <c r="AF80">
        <v>0</v>
      </c>
      <c r="AG80">
        <v>0</v>
      </c>
      <c r="AH80">
        <v>25</v>
      </c>
      <c r="AI80">
        <v>269</v>
      </c>
      <c r="AJ80">
        <v>19</v>
      </c>
      <c r="AK80">
        <v>28</v>
      </c>
      <c r="AL80">
        <v>19</v>
      </c>
      <c r="AM80">
        <v>32</v>
      </c>
      <c r="AN80">
        <v>88</v>
      </c>
      <c r="AO80">
        <v>12</v>
      </c>
      <c r="AP80">
        <v>9</v>
      </c>
      <c r="AQ80">
        <v>300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2</v>
      </c>
      <c r="BD80">
        <v>0</v>
      </c>
      <c r="BE80">
        <v>283</v>
      </c>
      <c r="BF80">
        <v>5</v>
      </c>
      <c r="BG80">
        <v>7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2</v>
      </c>
      <c r="BN80">
        <v>0</v>
      </c>
      <c r="BO80">
        <v>0</v>
      </c>
      <c r="BP80">
        <v>0</v>
      </c>
      <c r="BQ80">
        <v>19</v>
      </c>
      <c r="BR80">
        <v>8</v>
      </c>
      <c r="BS80">
        <v>18</v>
      </c>
      <c r="BT80">
        <v>88</v>
      </c>
      <c r="BU80">
        <v>95</v>
      </c>
      <c r="BV80">
        <v>100</v>
      </c>
      <c r="BW80">
        <v>101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3</v>
      </c>
      <c r="CX80">
        <v>0</v>
      </c>
      <c r="CY80">
        <v>0</v>
      </c>
      <c r="CZ80">
        <v>10</v>
      </c>
      <c r="DA80">
        <v>6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f t="shared" si="1"/>
        <v>2240</v>
      </c>
      <c r="DI80" t="s">
        <v>298</v>
      </c>
      <c r="DJ80" t="s">
        <v>299</v>
      </c>
      <c r="DK80" t="s">
        <v>300</v>
      </c>
    </row>
    <row r="81" spans="1:115" x14ac:dyDescent="0.25">
      <c r="A81" s="1">
        <v>80</v>
      </c>
      <c r="B81">
        <v>337</v>
      </c>
      <c r="C81">
        <v>369</v>
      </c>
      <c r="D81">
        <v>425</v>
      </c>
      <c r="E81">
        <v>413</v>
      </c>
      <c r="F81">
        <v>1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4</v>
      </c>
      <c r="U81">
        <v>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1</v>
      </c>
      <c r="CV81">
        <v>2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f t="shared" si="1"/>
        <v>1561</v>
      </c>
      <c r="DI81" t="s">
        <v>176</v>
      </c>
      <c r="DJ81" t="s">
        <v>275</v>
      </c>
      <c r="DK81" t="s">
        <v>301</v>
      </c>
    </row>
    <row r="82" spans="1:115" x14ac:dyDescent="0.25">
      <c r="A82" s="1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20</v>
      </c>
      <c r="AI82">
        <v>0</v>
      </c>
      <c r="AJ82">
        <v>41</v>
      </c>
      <c r="AK82">
        <v>63</v>
      </c>
      <c r="AL82">
        <v>3</v>
      </c>
      <c r="AM82">
        <v>4</v>
      </c>
      <c r="AN82">
        <v>139</v>
      </c>
      <c r="AO82">
        <v>500</v>
      </c>
      <c r="AP82">
        <v>10</v>
      </c>
      <c r="AQ82">
        <v>2</v>
      </c>
      <c r="AR82">
        <v>1</v>
      </c>
      <c r="AS82">
        <v>0</v>
      </c>
      <c r="AT82">
        <v>31</v>
      </c>
      <c r="AU82">
        <v>12</v>
      </c>
      <c r="AV82">
        <v>19</v>
      </c>
      <c r="AW82">
        <v>11</v>
      </c>
      <c r="AX82">
        <v>0</v>
      </c>
      <c r="AY82">
        <v>4</v>
      </c>
      <c r="AZ82">
        <v>5</v>
      </c>
      <c r="BA82">
        <v>4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2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f t="shared" si="1"/>
        <v>873</v>
      </c>
      <c r="DI82" t="s">
        <v>302</v>
      </c>
      <c r="DJ82" t="s">
        <v>303</v>
      </c>
      <c r="DK82" t="s">
        <v>304</v>
      </c>
    </row>
    <row r="83" spans="1:115" x14ac:dyDescent="0.25">
      <c r="A83" s="1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201</v>
      </c>
      <c r="S83">
        <v>169</v>
      </c>
      <c r="T83">
        <v>191</v>
      </c>
      <c r="U83">
        <v>145</v>
      </c>
      <c r="V83">
        <v>0</v>
      </c>
      <c r="W83">
        <v>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11</v>
      </c>
      <c r="CS83">
        <v>15</v>
      </c>
      <c r="CT83">
        <v>10</v>
      </c>
      <c r="CU83">
        <v>4</v>
      </c>
      <c r="CV83">
        <v>0</v>
      </c>
      <c r="CW83">
        <v>0</v>
      </c>
      <c r="CX83">
        <v>0</v>
      </c>
      <c r="CY83">
        <v>0</v>
      </c>
      <c r="CZ83">
        <v>4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f t="shared" si="1"/>
        <v>763</v>
      </c>
      <c r="DI83" t="s">
        <v>202</v>
      </c>
      <c r="DJ83" t="s">
        <v>203</v>
      </c>
      <c r="DK83" t="s">
        <v>305</v>
      </c>
    </row>
    <row r="84" spans="1:115" x14ac:dyDescent="0.25">
      <c r="A84" s="1">
        <v>83</v>
      </c>
      <c r="B84">
        <v>4</v>
      </c>
      <c r="C84">
        <v>2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11</v>
      </c>
      <c r="S84">
        <v>8</v>
      </c>
      <c r="T84">
        <v>5</v>
      </c>
      <c r="U84">
        <v>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98</v>
      </c>
      <c r="BS84">
        <v>2</v>
      </c>
      <c r="BT84">
        <v>7</v>
      </c>
      <c r="BU84">
        <v>4</v>
      </c>
      <c r="BV84">
        <v>6</v>
      </c>
      <c r="BW84">
        <v>0</v>
      </c>
      <c r="BX84">
        <v>45</v>
      </c>
      <c r="BY84">
        <v>47</v>
      </c>
      <c r="BZ84">
        <v>253</v>
      </c>
      <c r="CA84">
        <v>212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50</v>
      </c>
      <c r="CW84">
        <v>25</v>
      </c>
      <c r="CX84">
        <v>23</v>
      </c>
      <c r="CY84">
        <v>0</v>
      </c>
      <c r="CZ84">
        <v>2</v>
      </c>
      <c r="DA84">
        <v>11</v>
      </c>
      <c r="DB84">
        <v>20</v>
      </c>
      <c r="DC84">
        <v>12</v>
      </c>
      <c r="DD84">
        <v>0</v>
      </c>
      <c r="DE84">
        <v>0</v>
      </c>
      <c r="DF84">
        <v>0</v>
      </c>
      <c r="DG84">
        <v>0</v>
      </c>
      <c r="DH84">
        <f t="shared" si="1"/>
        <v>859</v>
      </c>
      <c r="DI84" t="s">
        <v>176</v>
      </c>
      <c r="DJ84" t="s">
        <v>289</v>
      </c>
      <c r="DK84" t="s">
        <v>306</v>
      </c>
    </row>
    <row r="85" spans="1:115" x14ac:dyDescent="0.25">
      <c r="A85" s="1">
        <v>84</v>
      </c>
      <c r="B85">
        <v>0</v>
      </c>
      <c r="C85">
        <v>0</v>
      </c>
      <c r="D85">
        <v>0</v>
      </c>
      <c r="E85">
        <v>0</v>
      </c>
      <c r="F85">
        <v>3</v>
      </c>
      <c r="G85">
        <v>596</v>
      </c>
      <c r="H85">
        <v>13</v>
      </c>
      <c r="I85">
        <v>1</v>
      </c>
      <c r="J85">
        <v>214</v>
      </c>
      <c r="K85">
        <v>27</v>
      </c>
      <c r="L85">
        <v>0</v>
      </c>
      <c r="M85">
        <v>0</v>
      </c>
      <c r="N85">
        <v>0</v>
      </c>
      <c r="O85">
        <v>7</v>
      </c>
      <c r="P85">
        <v>0</v>
      </c>
      <c r="Q85">
        <v>0</v>
      </c>
      <c r="R85">
        <v>0</v>
      </c>
      <c r="S85">
        <v>0</v>
      </c>
      <c r="T85">
        <v>0</v>
      </c>
      <c r="U85">
        <v>72</v>
      </c>
      <c r="V85">
        <v>63</v>
      </c>
      <c r="W85">
        <v>83</v>
      </c>
      <c r="X85">
        <v>76</v>
      </c>
      <c r="Y85">
        <v>81</v>
      </c>
      <c r="Z85">
        <v>130</v>
      </c>
      <c r="AA85">
        <v>25</v>
      </c>
      <c r="AB85">
        <v>0</v>
      </c>
      <c r="AC85">
        <v>51</v>
      </c>
      <c r="AD85">
        <v>0</v>
      </c>
      <c r="AE85">
        <v>0</v>
      </c>
      <c r="AF85">
        <v>0</v>
      </c>
      <c r="AG85">
        <v>0</v>
      </c>
      <c r="AH85">
        <v>11</v>
      </c>
      <c r="AI85">
        <v>652</v>
      </c>
      <c r="AJ85">
        <v>36</v>
      </c>
      <c r="AK85">
        <v>22</v>
      </c>
      <c r="AL85">
        <v>7</v>
      </c>
      <c r="AM85">
        <v>2</v>
      </c>
      <c r="AN85">
        <v>8</v>
      </c>
      <c r="AO85">
        <v>1</v>
      </c>
      <c r="AP85">
        <v>18</v>
      </c>
      <c r="AQ85">
        <v>612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656</v>
      </c>
      <c r="BF85">
        <v>18</v>
      </c>
      <c r="BG85">
        <v>24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7</v>
      </c>
      <c r="BN85">
        <v>0</v>
      </c>
      <c r="BO85">
        <v>0</v>
      </c>
      <c r="BP85">
        <v>0</v>
      </c>
      <c r="BQ85">
        <v>42</v>
      </c>
      <c r="BR85">
        <v>22</v>
      </c>
      <c r="BS85">
        <v>42</v>
      </c>
      <c r="BT85">
        <v>115</v>
      </c>
      <c r="BU85">
        <v>124</v>
      </c>
      <c r="BV85">
        <v>211</v>
      </c>
      <c r="BW85">
        <v>204</v>
      </c>
      <c r="BX85">
        <v>0</v>
      </c>
      <c r="BY85">
        <v>0</v>
      </c>
      <c r="BZ85">
        <v>0</v>
      </c>
      <c r="CA85">
        <v>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2</v>
      </c>
      <c r="CJ85">
        <v>1</v>
      </c>
      <c r="CK85">
        <v>4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39</v>
      </c>
      <c r="CZ85">
        <v>8</v>
      </c>
      <c r="DA85">
        <v>5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f t="shared" si="1"/>
        <v>4338</v>
      </c>
      <c r="DI85" t="s">
        <v>307</v>
      </c>
      <c r="DJ85" t="s">
        <v>308</v>
      </c>
      <c r="DK85" t="s">
        <v>309</v>
      </c>
    </row>
    <row r="86" spans="1:115" x14ac:dyDescent="0.25">
      <c r="A86" s="1">
        <v>85</v>
      </c>
      <c r="B86">
        <v>0</v>
      </c>
      <c r="C86">
        <v>4</v>
      </c>
      <c r="D86">
        <v>2</v>
      </c>
      <c r="E86">
        <v>6</v>
      </c>
      <c r="F86">
        <v>0</v>
      </c>
      <c r="G86">
        <v>8</v>
      </c>
      <c r="H86">
        <v>1</v>
      </c>
      <c r="I86">
        <v>1</v>
      </c>
      <c r="J86">
        <v>35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146</v>
      </c>
      <c r="S86">
        <v>132</v>
      </c>
      <c r="T86">
        <v>121</v>
      </c>
      <c r="U86">
        <v>117</v>
      </c>
      <c r="V86">
        <v>21</v>
      </c>
      <c r="W86">
        <v>2</v>
      </c>
      <c r="X86">
        <v>15</v>
      </c>
      <c r="Y86">
        <v>32</v>
      </c>
      <c r="Z86">
        <v>7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5</v>
      </c>
      <c r="AJ86">
        <v>5</v>
      </c>
      <c r="AK86">
        <v>3</v>
      </c>
      <c r="AL86">
        <v>7</v>
      </c>
      <c r="AM86">
        <v>12</v>
      </c>
      <c r="AN86">
        <v>2</v>
      </c>
      <c r="AO86">
        <v>16</v>
      </c>
      <c r="AP86">
        <v>3</v>
      </c>
      <c r="AQ86">
        <v>3</v>
      </c>
      <c r="AR86">
        <v>1</v>
      </c>
      <c r="AS86">
        <v>2</v>
      </c>
      <c r="AT86">
        <v>2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</v>
      </c>
      <c r="BE86">
        <v>4</v>
      </c>
      <c r="BF86">
        <v>2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</v>
      </c>
      <c r="BS86">
        <v>1</v>
      </c>
      <c r="BT86">
        <v>0</v>
      </c>
      <c r="BU86">
        <v>15</v>
      </c>
      <c r="BV86">
        <v>5</v>
      </c>
      <c r="BW86">
        <v>10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4</v>
      </c>
      <c r="CF86">
        <v>1</v>
      </c>
      <c r="CG86">
        <v>3</v>
      </c>
      <c r="CH86">
        <v>0</v>
      </c>
      <c r="CI86">
        <v>1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11</v>
      </c>
      <c r="CS86">
        <v>3</v>
      </c>
      <c r="CT86">
        <v>9</v>
      </c>
      <c r="CU86">
        <v>5</v>
      </c>
      <c r="CV86">
        <v>2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f t="shared" si="1"/>
        <v>795</v>
      </c>
      <c r="DI86" t="s">
        <v>310</v>
      </c>
      <c r="DJ86" t="s">
        <v>311</v>
      </c>
      <c r="DK86" t="s">
        <v>312</v>
      </c>
    </row>
    <row r="87" spans="1:115" x14ac:dyDescent="0.25">
      <c r="A87" s="1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200</v>
      </c>
      <c r="H87">
        <v>2</v>
      </c>
      <c r="I87">
        <v>0</v>
      </c>
      <c r="J87">
        <v>138</v>
      </c>
      <c r="K87">
        <v>12</v>
      </c>
      <c r="L87">
        <v>0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29</v>
      </c>
      <c r="V87">
        <v>19</v>
      </c>
      <c r="W87">
        <v>49</v>
      </c>
      <c r="X87">
        <v>5</v>
      </c>
      <c r="Y87">
        <v>29</v>
      </c>
      <c r="Z87">
        <v>38</v>
      </c>
      <c r="AA87">
        <v>10</v>
      </c>
      <c r="AB87">
        <v>0</v>
      </c>
      <c r="AC87">
        <v>13</v>
      </c>
      <c r="AD87">
        <v>0</v>
      </c>
      <c r="AE87">
        <v>0</v>
      </c>
      <c r="AF87">
        <v>0</v>
      </c>
      <c r="AG87">
        <v>0</v>
      </c>
      <c r="AH87">
        <v>13</v>
      </c>
      <c r="AI87">
        <v>159</v>
      </c>
      <c r="AJ87">
        <v>10</v>
      </c>
      <c r="AK87">
        <v>5</v>
      </c>
      <c r="AL87">
        <v>1</v>
      </c>
      <c r="AM87">
        <v>1</v>
      </c>
      <c r="AN87">
        <v>3</v>
      </c>
      <c r="AO87">
        <v>0</v>
      </c>
      <c r="AP87">
        <v>3</v>
      </c>
      <c r="AQ87">
        <v>195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202</v>
      </c>
      <c r="BF87">
        <v>10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3</v>
      </c>
      <c r="BN87">
        <v>1</v>
      </c>
      <c r="BO87">
        <v>0</v>
      </c>
      <c r="BP87">
        <v>0</v>
      </c>
      <c r="BQ87">
        <v>15</v>
      </c>
      <c r="BR87">
        <v>8</v>
      </c>
      <c r="BS87">
        <v>10</v>
      </c>
      <c r="BT87">
        <v>16</v>
      </c>
      <c r="BU87">
        <v>70</v>
      </c>
      <c r="BV87">
        <v>78</v>
      </c>
      <c r="BW87">
        <v>44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4</v>
      </c>
      <c r="CW87">
        <v>3</v>
      </c>
      <c r="CX87">
        <v>11</v>
      </c>
      <c r="CY87">
        <v>0</v>
      </c>
      <c r="CZ87">
        <v>16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f t="shared" si="1"/>
        <v>1430</v>
      </c>
      <c r="DI87" t="s">
        <v>302</v>
      </c>
      <c r="DJ87" t="s">
        <v>303</v>
      </c>
      <c r="DK87" t="s">
        <v>313</v>
      </c>
    </row>
    <row r="88" spans="1:115" x14ac:dyDescent="0.25">
      <c r="A88" s="1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11</v>
      </c>
      <c r="BD88">
        <v>0</v>
      </c>
      <c r="BE88">
        <v>0</v>
      </c>
      <c r="BF88">
        <v>0</v>
      </c>
      <c r="BG88">
        <v>0</v>
      </c>
      <c r="BH88">
        <v>69</v>
      </c>
      <c r="BI88">
        <v>53</v>
      </c>
      <c r="BJ88">
        <v>234</v>
      </c>
      <c r="BK88">
        <v>271</v>
      </c>
      <c r="BL88">
        <v>74</v>
      </c>
      <c r="BM88">
        <v>81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</v>
      </c>
      <c r="CW88">
        <v>8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f t="shared" si="1"/>
        <v>802</v>
      </c>
      <c r="DI88" t="s">
        <v>314</v>
      </c>
      <c r="DJ88" t="s">
        <v>315</v>
      </c>
      <c r="DK88" t="s">
        <v>316</v>
      </c>
    </row>
    <row r="89" spans="1:115" x14ac:dyDescent="0.25">
      <c r="A89" s="1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2</v>
      </c>
      <c r="BD89">
        <v>15</v>
      </c>
      <c r="BE89">
        <v>0</v>
      </c>
      <c r="BF89">
        <v>0</v>
      </c>
      <c r="BG89">
        <v>1</v>
      </c>
      <c r="BH89">
        <v>55</v>
      </c>
      <c r="BI89">
        <v>65</v>
      </c>
      <c r="BJ89">
        <v>246</v>
      </c>
      <c r="BK89">
        <v>243</v>
      </c>
      <c r="BL89">
        <v>9</v>
      </c>
      <c r="BM89">
        <v>12</v>
      </c>
      <c r="BN89">
        <v>0</v>
      </c>
      <c r="BO89">
        <v>0</v>
      </c>
      <c r="BP89">
        <v>0</v>
      </c>
      <c r="BQ89">
        <v>0</v>
      </c>
      <c r="BR89">
        <v>7</v>
      </c>
      <c r="BS89">
        <v>0</v>
      </c>
      <c r="BT89">
        <v>12</v>
      </c>
      <c r="BU89">
        <v>1</v>
      </c>
      <c r="BV89">
        <v>0</v>
      </c>
      <c r="BW89">
        <v>0</v>
      </c>
      <c r="BX89">
        <v>1</v>
      </c>
      <c r="BY89">
        <v>0</v>
      </c>
      <c r="BZ89">
        <v>9</v>
      </c>
      <c r="CA89">
        <v>12</v>
      </c>
      <c r="CB89">
        <v>6</v>
      </c>
      <c r="CC89">
        <v>8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2</v>
      </c>
      <c r="CW89">
        <v>0</v>
      </c>
      <c r="CX89">
        <v>6</v>
      </c>
      <c r="CY89">
        <v>0</v>
      </c>
      <c r="CZ89">
        <v>19</v>
      </c>
      <c r="DA89">
        <v>0</v>
      </c>
      <c r="DB89">
        <v>12</v>
      </c>
      <c r="DC89">
        <v>11</v>
      </c>
      <c r="DD89">
        <v>1</v>
      </c>
      <c r="DE89">
        <v>2</v>
      </c>
      <c r="DF89">
        <v>103</v>
      </c>
      <c r="DG89">
        <v>102</v>
      </c>
      <c r="DH89">
        <f t="shared" si="1"/>
        <v>962</v>
      </c>
      <c r="DI89" t="s">
        <v>125</v>
      </c>
      <c r="DJ89" t="s">
        <v>317</v>
      </c>
      <c r="DK89" t="s">
        <v>318</v>
      </c>
    </row>
    <row r="90" spans="1:115" x14ac:dyDescent="0.25">
      <c r="A90" s="1">
        <v>89</v>
      </c>
      <c r="B90">
        <v>1</v>
      </c>
      <c r="C90">
        <v>0</v>
      </c>
      <c r="D90">
        <v>0</v>
      </c>
      <c r="E90">
        <v>0</v>
      </c>
      <c r="F90">
        <v>16</v>
      </c>
      <c r="G90">
        <v>13</v>
      </c>
      <c r="H90">
        <v>2</v>
      </c>
      <c r="I90">
        <v>0</v>
      </c>
      <c r="J90">
        <v>58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  <c r="V90">
        <v>5</v>
      </c>
      <c r="W90">
        <v>14</v>
      </c>
      <c r="X90">
        <v>239</v>
      </c>
      <c r="Y90">
        <v>9</v>
      </c>
      <c r="Z90">
        <v>249</v>
      </c>
      <c r="AA90">
        <v>2</v>
      </c>
      <c r="AB90">
        <v>0</v>
      </c>
      <c r="AC90">
        <v>3</v>
      </c>
      <c r="AD90">
        <v>0</v>
      </c>
      <c r="AE90">
        <v>0</v>
      </c>
      <c r="AF90">
        <v>0</v>
      </c>
      <c r="AG90">
        <v>0</v>
      </c>
      <c r="AH90">
        <v>5</v>
      </c>
      <c r="AI90">
        <v>7</v>
      </c>
      <c r="AJ90">
        <v>5</v>
      </c>
      <c r="AK90">
        <v>8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16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10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2</v>
      </c>
      <c r="BR90">
        <v>2</v>
      </c>
      <c r="BS90">
        <v>0</v>
      </c>
      <c r="BT90">
        <v>3</v>
      </c>
      <c r="BU90">
        <v>18</v>
      </c>
      <c r="BV90">
        <v>23</v>
      </c>
      <c r="BW90">
        <v>29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39</v>
      </c>
      <c r="CY90">
        <v>0</v>
      </c>
      <c r="CZ90">
        <v>0</v>
      </c>
      <c r="DA90">
        <v>3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f t="shared" si="1"/>
        <v>790</v>
      </c>
      <c r="DI90" t="s">
        <v>250</v>
      </c>
      <c r="DJ90" t="s">
        <v>319</v>
      </c>
      <c r="DK90" t="s">
        <v>320</v>
      </c>
    </row>
    <row r="91" spans="1:115" x14ac:dyDescent="0.25">
      <c r="A91" s="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2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9</v>
      </c>
      <c r="BY91">
        <v>11</v>
      </c>
      <c r="BZ91">
        <v>1</v>
      </c>
      <c r="CA91">
        <v>6</v>
      </c>
      <c r="CB91">
        <v>164</v>
      </c>
      <c r="CC91">
        <v>188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7</v>
      </c>
      <c r="CW91">
        <v>8</v>
      </c>
      <c r="CX91">
        <v>0</v>
      </c>
      <c r="CY91">
        <v>0</v>
      </c>
      <c r="CZ91">
        <v>0</v>
      </c>
      <c r="DA91">
        <v>0</v>
      </c>
      <c r="DB91">
        <v>54</v>
      </c>
      <c r="DC91">
        <v>64</v>
      </c>
      <c r="DD91">
        <v>1</v>
      </c>
      <c r="DE91">
        <v>3</v>
      </c>
      <c r="DF91">
        <v>105</v>
      </c>
      <c r="DG91">
        <v>113</v>
      </c>
      <c r="DH91">
        <f t="shared" si="1"/>
        <v>736</v>
      </c>
      <c r="DI91" t="s">
        <v>321</v>
      </c>
      <c r="DJ91" t="s">
        <v>322</v>
      </c>
      <c r="DK91" t="s">
        <v>323</v>
      </c>
    </row>
    <row r="92" spans="1:115" x14ac:dyDescent="0.25">
      <c r="A92" s="1">
        <v>91</v>
      </c>
      <c r="B92">
        <v>0</v>
      </c>
      <c r="C92">
        <v>0</v>
      </c>
      <c r="D92">
        <v>1</v>
      </c>
      <c r="E92">
        <v>0</v>
      </c>
      <c r="F92">
        <v>2</v>
      </c>
      <c r="G92">
        <v>167</v>
      </c>
      <c r="H92">
        <v>4</v>
      </c>
      <c r="I92">
        <v>0</v>
      </c>
      <c r="J92">
        <v>77</v>
      </c>
      <c r="K92">
        <v>15</v>
      </c>
      <c r="L92">
        <v>0</v>
      </c>
      <c r="M92">
        <v>0</v>
      </c>
      <c r="N92">
        <v>0</v>
      </c>
      <c r="O92">
        <v>2</v>
      </c>
      <c r="P92">
        <v>0</v>
      </c>
      <c r="Q92">
        <v>0</v>
      </c>
      <c r="R92">
        <v>0</v>
      </c>
      <c r="S92">
        <v>0</v>
      </c>
      <c r="T92">
        <v>0</v>
      </c>
      <c r="U92">
        <v>15</v>
      </c>
      <c r="V92">
        <v>10</v>
      </c>
      <c r="W92">
        <v>53</v>
      </c>
      <c r="X92">
        <v>20</v>
      </c>
      <c r="Y92">
        <v>35</v>
      </c>
      <c r="Z92">
        <v>42</v>
      </c>
      <c r="AA92">
        <v>7</v>
      </c>
      <c r="AB92">
        <v>0</v>
      </c>
      <c r="AC92">
        <v>13</v>
      </c>
      <c r="AD92">
        <v>0</v>
      </c>
      <c r="AE92">
        <v>0</v>
      </c>
      <c r="AF92">
        <v>0</v>
      </c>
      <c r="AG92">
        <v>0</v>
      </c>
      <c r="AH92">
        <v>5</v>
      </c>
      <c r="AI92">
        <v>182</v>
      </c>
      <c r="AJ92">
        <v>7</v>
      </c>
      <c r="AK92">
        <v>3</v>
      </c>
      <c r="AL92">
        <v>3</v>
      </c>
      <c r="AM92">
        <v>0</v>
      </c>
      <c r="AN92">
        <v>4</v>
      </c>
      <c r="AO92">
        <v>0</v>
      </c>
      <c r="AP92">
        <v>6</v>
      </c>
      <c r="AQ92">
        <v>179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172</v>
      </c>
      <c r="BF92">
        <v>2</v>
      </c>
      <c r="BG92">
        <v>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4</v>
      </c>
      <c r="BN92">
        <v>1</v>
      </c>
      <c r="BO92">
        <v>0</v>
      </c>
      <c r="BP92">
        <v>0</v>
      </c>
      <c r="BQ92">
        <v>7</v>
      </c>
      <c r="BR92">
        <v>10</v>
      </c>
      <c r="BS92">
        <v>20</v>
      </c>
      <c r="BT92">
        <v>36</v>
      </c>
      <c r="BU92">
        <v>41</v>
      </c>
      <c r="BV92">
        <v>99</v>
      </c>
      <c r="BW92">
        <v>46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5</v>
      </c>
      <c r="DA92">
        <v>2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f t="shared" si="1"/>
        <v>1301</v>
      </c>
      <c r="DI92" t="s">
        <v>324</v>
      </c>
      <c r="DJ92" t="s">
        <v>325</v>
      </c>
      <c r="DK92" t="s">
        <v>326</v>
      </c>
    </row>
    <row r="93" spans="1:115" x14ac:dyDescent="0.25">
      <c r="A93" s="1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171</v>
      </c>
      <c r="H93">
        <v>3</v>
      </c>
      <c r="I93">
        <v>1</v>
      </c>
      <c r="J93">
        <v>156</v>
      </c>
      <c r="K93">
        <v>6</v>
      </c>
      <c r="L93">
        <v>0</v>
      </c>
      <c r="M93">
        <v>0</v>
      </c>
      <c r="N93">
        <v>0</v>
      </c>
      <c r="O93">
        <v>4</v>
      </c>
      <c r="P93">
        <v>0</v>
      </c>
      <c r="Q93">
        <v>0</v>
      </c>
      <c r="R93">
        <v>0</v>
      </c>
      <c r="S93">
        <v>0</v>
      </c>
      <c r="T93">
        <v>0</v>
      </c>
      <c r="U93">
        <v>23</v>
      </c>
      <c r="V93">
        <v>22</v>
      </c>
      <c r="W93">
        <v>25</v>
      </c>
      <c r="X93">
        <v>29</v>
      </c>
      <c r="Y93">
        <v>11</v>
      </c>
      <c r="Z93">
        <v>44</v>
      </c>
      <c r="AA93">
        <v>3</v>
      </c>
      <c r="AB93">
        <v>0</v>
      </c>
      <c r="AC93">
        <v>14</v>
      </c>
      <c r="AD93">
        <v>0</v>
      </c>
      <c r="AE93">
        <v>0</v>
      </c>
      <c r="AF93">
        <v>0</v>
      </c>
      <c r="AG93">
        <v>0</v>
      </c>
      <c r="AH93">
        <v>4</v>
      </c>
      <c r="AI93">
        <v>185</v>
      </c>
      <c r="AJ93">
        <v>9</v>
      </c>
      <c r="AK93">
        <v>5</v>
      </c>
      <c r="AL93">
        <v>4</v>
      </c>
      <c r="AM93">
        <v>1</v>
      </c>
      <c r="AN93">
        <v>1</v>
      </c>
      <c r="AO93">
        <v>0</v>
      </c>
      <c r="AP93">
        <v>4</v>
      </c>
      <c r="AQ93">
        <v>197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197</v>
      </c>
      <c r="BF93">
        <v>10</v>
      </c>
      <c r="BG93">
        <v>2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3</v>
      </c>
      <c r="BN93">
        <v>0</v>
      </c>
      <c r="BO93">
        <v>0</v>
      </c>
      <c r="BP93">
        <v>0</v>
      </c>
      <c r="BQ93">
        <v>12</v>
      </c>
      <c r="BR93">
        <v>7</v>
      </c>
      <c r="BS93">
        <v>18</v>
      </c>
      <c r="BT93">
        <v>46</v>
      </c>
      <c r="BU93">
        <v>56</v>
      </c>
      <c r="BV93">
        <v>93</v>
      </c>
      <c r="BW93">
        <v>65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1</v>
      </c>
      <c r="CX93">
        <v>0</v>
      </c>
      <c r="CY93">
        <v>8</v>
      </c>
      <c r="CZ93">
        <v>4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f t="shared" si="1"/>
        <v>1446</v>
      </c>
      <c r="DI93" t="s">
        <v>327</v>
      </c>
      <c r="DJ93" t="s">
        <v>328</v>
      </c>
      <c r="DK93" t="s">
        <v>329</v>
      </c>
    </row>
    <row r="94" spans="1:115" x14ac:dyDescent="0.25">
      <c r="A94" s="1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192</v>
      </c>
      <c r="AI94">
        <v>1</v>
      </c>
      <c r="AJ94">
        <v>266</v>
      </c>
      <c r="AK94">
        <v>493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f t="shared" si="1"/>
        <v>952</v>
      </c>
      <c r="DI94" t="s">
        <v>330</v>
      </c>
      <c r="DJ94" t="s">
        <v>331</v>
      </c>
      <c r="DK94" t="s">
        <v>332</v>
      </c>
    </row>
    <row r="95" spans="1:115" x14ac:dyDescent="0.25">
      <c r="A95" s="1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67</v>
      </c>
      <c r="S95">
        <v>39</v>
      </c>
      <c r="T95">
        <v>47</v>
      </c>
      <c r="U95">
        <v>45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2</v>
      </c>
      <c r="AM95">
        <v>1</v>
      </c>
      <c r="AN95">
        <v>2</v>
      </c>
      <c r="AO95">
        <v>0</v>
      </c>
      <c r="AP95">
        <v>3</v>
      </c>
      <c r="AQ95">
        <v>0</v>
      </c>
      <c r="AR95">
        <v>7</v>
      </c>
      <c r="AS95">
        <v>5</v>
      </c>
      <c r="AT95">
        <v>9</v>
      </c>
      <c r="AU95">
        <v>4</v>
      </c>
      <c r="AV95">
        <v>7</v>
      </c>
      <c r="AW95">
        <v>12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2</v>
      </c>
      <c r="CP95">
        <v>0</v>
      </c>
      <c r="CQ95">
        <v>0</v>
      </c>
      <c r="CR95">
        <v>12</v>
      </c>
      <c r="CS95">
        <v>12</v>
      </c>
      <c r="CT95">
        <v>175</v>
      </c>
      <c r="CU95">
        <v>211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2</v>
      </c>
      <c r="DC95">
        <v>1</v>
      </c>
      <c r="DD95">
        <v>8</v>
      </c>
      <c r="DE95">
        <v>7</v>
      </c>
      <c r="DF95">
        <v>0</v>
      </c>
      <c r="DG95">
        <v>0</v>
      </c>
      <c r="DH95">
        <f t="shared" si="1"/>
        <v>684</v>
      </c>
      <c r="DI95" t="s">
        <v>128</v>
      </c>
      <c r="DJ95" t="s">
        <v>129</v>
      </c>
      <c r="DK95" t="s">
        <v>333</v>
      </c>
    </row>
    <row r="96" spans="1:115" x14ac:dyDescent="0.25">
      <c r="A96" s="1">
        <v>95</v>
      </c>
      <c r="B96">
        <v>0</v>
      </c>
      <c r="C96">
        <v>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8</v>
      </c>
      <c r="S96">
        <v>1</v>
      </c>
      <c r="T96">
        <v>4</v>
      </c>
      <c r="U96">
        <v>4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75</v>
      </c>
      <c r="BS96">
        <v>99</v>
      </c>
      <c r="BT96">
        <v>37</v>
      </c>
      <c r="BU96">
        <v>20</v>
      </c>
      <c r="BV96">
        <v>16</v>
      </c>
      <c r="BW96">
        <v>12</v>
      </c>
      <c r="BX96">
        <v>17</v>
      </c>
      <c r="BY96">
        <v>14</v>
      </c>
      <c r="BZ96">
        <v>76</v>
      </c>
      <c r="CA96">
        <v>79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21</v>
      </c>
      <c r="CW96">
        <v>4</v>
      </c>
      <c r="CX96">
        <v>3</v>
      </c>
      <c r="CY96">
        <v>0</v>
      </c>
      <c r="CZ96">
        <v>117</v>
      </c>
      <c r="DA96">
        <v>36</v>
      </c>
      <c r="DB96">
        <v>0</v>
      </c>
      <c r="DC96">
        <v>0</v>
      </c>
      <c r="DD96">
        <v>0</v>
      </c>
      <c r="DE96">
        <v>0</v>
      </c>
      <c r="DF96">
        <v>2</v>
      </c>
      <c r="DG96">
        <v>4</v>
      </c>
      <c r="DH96">
        <f t="shared" si="1"/>
        <v>655</v>
      </c>
      <c r="DI96" t="s">
        <v>307</v>
      </c>
      <c r="DJ96" t="s">
        <v>334</v>
      </c>
      <c r="DK96" t="s">
        <v>335</v>
      </c>
    </row>
    <row r="97" spans="1:115" x14ac:dyDescent="0.25">
      <c r="A97" s="1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23</v>
      </c>
      <c r="AM97">
        <v>18</v>
      </c>
      <c r="AN97">
        <v>0</v>
      </c>
      <c r="AO97">
        <v>0</v>
      </c>
      <c r="AP97">
        <v>0</v>
      </c>
      <c r="AQ97">
        <v>0</v>
      </c>
      <c r="AR97">
        <v>221</v>
      </c>
      <c r="AS97">
        <v>247</v>
      </c>
      <c r="AT97">
        <v>12</v>
      </c>
      <c r="AU97">
        <v>6</v>
      </c>
      <c r="AV97">
        <v>10</v>
      </c>
      <c r="AW97">
        <v>14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2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2</v>
      </c>
      <c r="BK97">
        <v>1</v>
      </c>
      <c r="BL97">
        <v>20</v>
      </c>
      <c r="BM97">
        <v>18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5</v>
      </c>
      <c r="CW97">
        <v>7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f t="shared" si="1"/>
        <v>607</v>
      </c>
      <c r="DI97" t="s">
        <v>336</v>
      </c>
      <c r="DJ97" t="s">
        <v>337</v>
      </c>
      <c r="DK97" t="s">
        <v>338</v>
      </c>
    </row>
    <row r="98" spans="1:115" x14ac:dyDescent="0.25">
      <c r="A98" s="1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2</v>
      </c>
      <c r="BS98">
        <v>3</v>
      </c>
      <c r="BT98">
        <v>0</v>
      </c>
      <c r="BU98">
        <v>0</v>
      </c>
      <c r="BV98">
        <v>0</v>
      </c>
      <c r="BW98">
        <v>0</v>
      </c>
      <c r="BX98">
        <v>4</v>
      </c>
      <c r="BY98">
        <v>0</v>
      </c>
      <c r="BZ98">
        <v>3</v>
      </c>
      <c r="CA98">
        <v>8</v>
      </c>
      <c r="CB98">
        <v>3</v>
      </c>
      <c r="CC98">
        <v>2</v>
      </c>
      <c r="CD98">
        <v>0</v>
      </c>
      <c r="CE98">
        <v>0</v>
      </c>
      <c r="CF98">
        <v>0</v>
      </c>
      <c r="CG98">
        <v>0</v>
      </c>
      <c r="CH98">
        <v>39</v>
      </c>
      <c r="CI98">
        <v>52</v>
      </c>
      <c r="CJ98">
        <v>7</v>
      </c>
      <c r="CK98">
        <v>31</v>
      </c>
      <c r="CL98">
        <v>111</v>
      </c>
      <c r="CM98">
        <v>130</v>
      </c>
      <c r="CN98">
        <v>55</v>
      </c>
      <c r="CO98">
        <v>49</v>
      </c>
      <c r="CP98">
        <v>59</v>
      </c>
      <c r="CQ98">
        <v>53</v>
      </c>
      <c r="CR98">
        <v>0</v>
      </c>
      <c r="CS98">
        <v>0</v>
      </c>
      <c r="CT98">
        <v>0</v>
      </c>
      <c r="CU98">
        <v>0</v>
      </c>
      <c r="CV98">
        <v>3</v>
      </c>
      <c r="CW98">
        <v>15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f t="shared" si="1"/>
        <v>630</v>
      </c>
      <c r="DI98" t="s">
        <v>339</v>
      </c>
      <c r="DJ98" t="s">
        <v>340</v>
      </c>
      <c r="DK98" t="s">
        <v>341</v>
      </c>
    </row>
    <row r="99" spans="1:115" x14ac:dyDescent="0.25">
      <c r="A99" s="1">
        <v>98</v>
      </c>
      <c r="B99">
        <v>1</v>
      </c>
      <c r="C99">
        <v>1</v>
      </c>
      <c r="D99">
        <v>0</v>
      </c>
      <c r="E99">
        <v>1</v>
      </c>
      <c r="F99">
        <v>0</v>
      </c>
      <c r="G99">
        <v>129</v>
      </c>
      <c r="H99">
        <v>3</v>
      </c>
      <c r="I99">
        <v>0</v>
      </c>
      <c r="J99">
        <v>58</v>
      </c>
      <c r="K99">
        <v>3</v>
      </c>
      <c r="L99">
        <v>0</v>
      </c>
      <c r="M99">
        <v>0</v>
      </c>
      <c r="N99">
        <v>0</v>
      </c>
      <c r="O99">
        <v>3</v>
      </c>
      <c r="P99">
        <v>0</v>
      </c>
      <c r="Q99">
        <v>0</v>
      </c>
      <c r="R99">
        <v>5</v>
      </c>
      <c r="S99">
        <v>4</v>
      </c>
      <c r="T99">
        <v>4</v>
      </c>
      <c r="U99">
        <v>22</v>
      </c>
      <c r="V99">
        <v>45</v>
      </c>
      <c r="W99">
        <v>44</v>
      </c>
      <c r="X99">
        <v>22</v>
      </c>
      <c r="Y99">
        <v>44</v>
      </c>
      <c r="Z99">
        <v>34</v>
      </c>
      <c r="AA99">
        <v>1</v>
      </c>
      <c r="AB99">
        <v>0</v>
      </c>
      <c r="AC99">
        <v>11</v>
      </c>
      <c r="AD99">
        <v>0</v>
      </c>
      <c r="AE99">
        <v>0</v>
      </c>
      <c r="AF99">
        <v>0</v>
      </c>
      <c r="AG99">
        <v>0</v>
      </c>
      <c r="AH99">
        <v>2</v>
      </c>
      <c r="AI99">
        <v>127</v>
      </c>
      <c r="AJ99">
        <v>20</v>
      </c>
      <c r="AK99">
        <v>7</v>
      </c>
      <c r="AL99">
        <v>2</v>
      </c>
      <c r="AM99">
        <v>3</v>
      </c>
      <c r="AN99">
        <v>0</v>
      </c>
      <c r="AO99">
        <v>1</v>
      </c>
      <c r="AP99">
        <v>8</v>
      </c>
      <c r="AQ99">
        <v>135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134</v>
      </c>
      <c r="BF99">
        <v>4</v>
      </c>
      <c r="BG99">
        <v>6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2</v>
      </c>
      <c r="BN99">
        <v>0</v>
      </c>
      <c r="BO99">
        <v>0</v>
      </c>
      <c r="BP99">
        <v>0</v>
      </c>
      <c r="BQ99">
        <v>5</v>
      </c>
      <c r="BR99">
        <v>8</v>
      </c>
      <c r="BS99">
        <v>6</v>
      </c>
      <c r="BT99">
        <v>33</v>
      </c>
      <c r="BU99">
        <v>35</v>
      </c>
      <c r="BV99">
        <v>59</v>
      </c>
      <c r="BW99">
        <v>46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7</v>
      </c>
      <c r="CU99">
        <v>5</v>
      </c>
      <c r="CV99">
        <v>2</v>
      </c>
      <c r="CW99">
        <v>7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f t="shared" si="1"/>
        <v>1101</v>
      </c>
      <c r="DI99" t="s">
        <v>125</v>
      </c>
      <c r="DJ99" t="s">
        <v>284</v>
      </c>
      <c r="DK99" t="s">
        <v>342</v>
      </c>
    </row>
    <row r="100" spans="1:115" x14ac:dyDescent="0.25">
      <c r="A100" s="1">
        <v>99</v>
      </c>
      <c r="B100">
        <v>117</v>
      </c>
      <c r="C100">
        <v>134</v>
      </c>
      <c r="D100">
        <v>148</v>
      </c>
      <c r="E100">
        <v>162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</v>
      </c>
      <c r="S100">
        <v>3</v>
      </c>
      <c r="T100">
        <v>6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f t="shared" si="1"/>
        <v>577</v>
      </c>
      <c r="DI100" t="s">
        <v>176</v>
      </c>
      <c r="DJ100" t="s">
        <v>275</v>
      </c>
      <c r="DK100" t="s">
        <v>343</v>
      </c>
    </row>
    <row r="101" spans="1:115" x14ac:dyDescent="0.25">
      <c r="A101" s="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1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6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18</v>
      </c>
      <c r="BS101">
        <v>34</v>
      </c>
      <c r="BT101">
        <v>16</v>
      </c>
      <c r="BU101">
        <v>5</v>
      </c>
      <c r="BV101">
        <v>11</v>
      </c>
      <c r="BW101">
        <v>14</v>
      </c>
      <c r="BX101">
        <v>4</v>
      </c>
      <c r="BY101">
        <v>8</v>
      </c>
      <c r="BZ101">
        <v>4</v>
      </c>
      <c r="CA101">
        <v>8</v>
      </c>
      <c r="CB101">
        <v>1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66</v>
      </c>
      <c r="CI101">
        <v>54</v>
      </c>
      <c r="CJ101">
        <v>37</v>
      </c>
      <c r="CK101">
        <v>142</v>
      </c>
      <c r="CL101">
        <v>1</v>
      </c>
      <c r="CM101">
        <v>3</v>
      </c>
      <c r="CN101">
        <v>2</v>
      </c>
      <c r="CO101">
        <v>1</v>
      </c>
      <c r="CP101">
        <v>6</v>
      </c>
      <c r="CQ101">
        <v>5</v>
      </c>
      <c r="CR101">
        <v>0</v>
      </c>
      <c r="CS101">
        <v>0</v>
      </c>
      <c r="CT101">
        <v>0</v>
      </c>
      <c r="CU101">
        <v>1</v>
      </c>
      <c r="CV101">
        <v>7</v>
      </c>
      <c r="CW101">
        <v>8</v>
      </c>
      <c r="CX101">
        <v>19</v>
      </c>
      <c r="CY101">
        <v>0</v>
      </c>
      <c r="CZ101">
        <v>129</v>
      </c>
      <c r="DA101">
        <v>9</v>
      </c>
      <c r="DB101">
        <v>0</v>
      </c>
      <c r="DC101">
        <v>1</v>
      </c>
      <c r="DD101">
        <v>0</v>
      </c>
      <c r="DE101">
        <v>0</v>
      </c>
      <c r="DF101">
        <v>1</v>
      </c>
      <c r="DG101">
        <v>0</v>
      </c>
      <c r="DH101">
        <f t="shared" si="1"/>
        <v>633</v>
      </c>
      <c r="DI101" t="s">
        <v>344</v>
      </c>
      <c r="DJ101" t="s">
        <v>345</v>
      </c>
      <c r="DK101" t="s">
        <v>346</v>
      </c>
    </row>
    <row r="102" spans="1:115" x14ac:dyDescent="0.25">
      <c r="A102" s="1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3</v>
      </c>
      <c r="BC102">
        <v>1</v>
      </c>
      <c r="BD102">
        <v>0</v>
      </c>
      <c r="BE102">
        <v>0</v>
      </c>
      <c r="BF102">
        <v>0</v>
      </c>
      <c r="BG102">
        <v>1</v>
      </c>
      <c r="BH102">
        <v>31</v>
      </c>
      <c r="BI102">
        <v>34</v>
      </c>
      <c r="BJ102">
        <v>86</v>
      </c>
      <c r="BK102">
        <v>77</v>
      </c>
      <c r="BL102">
        <v>55</v>
      </c>
      <c r="BM102">
        <v>55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33</v>
      </c>
      <c r="CC102">
        <v>25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2</v>
      </c>
      <c r="CW102">
        <v>0</v>
      </c>
      <c r="CX102">
        <v>0</v>
      </c>
      <c r="CY102">
        <v>0</v>
      </c>
      <c r="CZ102">
        <v>5</v>
      </c>
      <c r="DA102">
        <v>0</v>
      </c>
      <c r="DB102">
        <v>6</v>
      </c>
      <c r="DC102">
        <v>20</v>
      </c>
      <c r="DD102">
        <v>0</v>
      </c>
      <c r="DE102">
        <v>2</v>
      </c>
      <c r="DF102">
        <v>7</v>
      </c>
      <c r="DG102">
        <v>1</v>
      </c>
      <c r="DH102">
        <f t="shared" si="1"/>
        <v>449</v>
      </c>
      <c r="DI102" t="s">
        <v>347</v>
      </c>
      <c r="DJ102" t="s">
        <v>348</v>
      </c>
      <c r="DK102" t="s">
        <v>349</v>
      </c>
    </row>
    <row r="103" spans="1:115" x14ac:dyDescent="0.25">
      <c r="A103" s="1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2</v>
      </c>
      <c r="Q103">
        <v>0</v>
      </c>
      <c r="R103">
        <v>1</v>
      </c>
      <c r="S103">
        <v>1</v>
      </c>
      <c r="T103">
        <v>2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2</v>
      </c>
      <c r="AN103">
        <v>2</v>
      </c>
      <c r="AO103">
        <v>0</v>
      </c>
      <c r="AP103">
        <v>19</v>
      </c>
      <c r="AQ103">
        <v>0</v>
      </c>
      <c r="AR103">
        <v>0</v>
      </c>
      <c r="AS103">
        <v>0</v>
      </c>
      <c r="AT103">
        <v>31</v>
      </c>
      <c r="AU103">
        <v>58</v>
      </c>
      <c r="AV103">
        <v>21</v>
      </c>
      <c r="AW103">
        <v>12</v>
      </c>
      <c r="AX103">
        <v>0</v>
      </c>
      <c r="AY103">
        <v>0</v>
      </c>
      <c r="AZ103">
        <v>0</v>
      </c>
      <c r="BA103">
        <v>0</v>
      </c>
      <c r="BB103">
        <v>12</v>
      </c>
      <c r="BC103">
        <v>12</v>
      </c>
      <c r="BD103">
        <v>7</v>
      </c>
      <c r="BE103">
        <v>2</v>
      </c>
      <c r="BF103">
        <v>7</v>
      </c>
      <c r="BG103">
        <v>3</v>
      </c>
      <c r="BH103">
        <v>10</v>
      </c>
      <c r="BI103">
        <v>7</v>
      </c>
      <c r="BJ103">
        <v>4</v>
      </c>
      <c r="BK103">
        <v>5</v>
      </c>
      <c r="BL103">
        <v>4</v>
      </c>
      <c r="BM103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</v>
      </c>
      <c r="BU103">
        <v>3</v>
      </c>
      <c r="BV103">
        <v>2</v>
      </c>
      <c r="BW103">
        <v>16</v>
      </c>
      <c r="BX103">
        <v>2</v>
      </c>
      <c r="BY103">
        <v>1</v>
      </c>
      <c r="BZ103">
        <v>3</v>
      </c>
      <c r="CA103">
        <v>4</v>
      </c>
      <c r="CB103">
        <v>2</v>
      </c>
      <c r="CC103">
        <v>6</v>
      </c>
      <c r="CD103">
        <v>1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2</v>
      </c>
      <c r="CP103">
        <v>0</v>
      </c>
      <c r="CQ103">
        <v>0</v>
      </c>
      <c r="CR103">
        <v>271</v>
      </c>
      <c r="CS103">
        <v>270</v>
      </c>
      <c r="CT103">
        <v>0</v>
      </c>
      <c r="CU103">
        <v>0</v>
      </c>
      <c r="CV103">
        <v>0</v>
      </c>
      <c r="CW103">
        <v>2</v>
      </c>
      <c r="CX103">
        <v>11</v>
      </c>
      <c r="CY103">
        <v>0</v>
      </c>
      <c r="CZ103">
        <v>0</v>
      </c>
      <c r="DA103">
        <v>0</v>
      </c>
      <c r="DB103">
        <v>4</v>
      </c>
      <c r="DC103">
        <v>3</v>
      </c>
      <c r="DD103">
        <v>0</v>
      </c>
      <c r="DE103">
        <v>0</v>
      </c>
      <c r="DF103">
        <v>3</v>
      </c>
      <c r="DG103">
        <v>1</v>
      </c>
      <c r="DH103">
        <f t="shared" si="1"/>
        <v>848</v>
      </c>
      <c r="DI103" t="s">
        <v>125</v>
      </c>
      <c r="DJ103" t="s">
        <v>284</v>
      </c>
      <c r="DK103" t="s">
        <v>350</v>
      </c>
    </row>
    <row r="104" spans="1:115" x14ac:dyDescent="0.25">
      <c r="A104" s="1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28</v>
      </c>
      <c r="AC104">
        <v>16</v>
      </c>
      <c r="AD104">
        <v>4</v>
      </c>
      <c r="AE104">
        <v>2</v>
      </c>
      <c r="AF104">
        <v>15</v>
      </c>
      <c r="AG104">
        <v>11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2</v>
      </c>
      <c r="AW104">
        <v>0</v>
      </c>
      <c r="AX104">
        <v>87</v>
      </c>
      <c r="AY104">
        <v>64</v>
      </c>
      <c r="AZ104">
        <v>76</v>
      </c>
      <c r="BA104">
        <v>18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1</v>
      </c>
      <c r="BM104">
        <v>0</v>
      </c>
      <c r="BN104">
        <v>26</v>
      </c>
      <c r="BO104">
        <v>19</v>
      </c>
      <c r="BP104">
        <v>17</v>
      </c>
      <c r="BQ104">
        <v>15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1</v>
      </c>
      <c r="CG104">
        <v>2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3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7</v>
      </c>
      <c r="CW104">
        <v>4</v>
      </c>
      <c r="CX104">
        <v>0</v>
      </c>
      <c r="CY104">
        <v>0</v>
      </c>
      <c r="CZ104">
        <v>6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f t="shared" si="1"/>
        <v>434</v>
      </c>
      <c r="DI104" t="s">
        <v>128</v>
      </c>
      <c r="DJ104" t="s">
        <v>129</v>
      </c>
      <c r="DK104" t="s">
        <v>351</v>
      </c>
    </row>
    <row r="105" spans="1:115" x14ac:dyDescent="0.25">
      <c r="A105" s="1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37</v>
      </c>
      <c r="BC105">
        <v>268</v>
      </c>
      <c r="BD105">
        <v>44</v>
      </c>
      <c r="BE105">
        <v>4</v>
      </c>
      <c r="BF105">
        <v>44</v>
      </c>
      <c r="BG105">
        <v>55</v>
      </c>
      <c r="BH105">
        <v>7</v>
      </c>
      <c r="BI105">
        <v>23</v>
      </c>
      <c r="BJ105">
        <v>28</v>
      </c>
      <c r="BK105">
        <v>35</v>
      </c>
      <c r="BL105">
        <v>19</v>
      </c>
      <c r="BM105">
        <v>18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</v>
      </c>
      <c r="BU105">
        <v>0</v>
      </c>
      <c r="BV105">
        <v>15</v>
      </c>
      <c r="BW105">
        <v>14</v>
      </c>
      <c r="BX105">
        <v>4</v>
      </c>
      <c r="BY105">
        <v>3</v>
      </c>
      <c r="BZ105">
        <v>2</v>
      </c>
      <c r="CA105">
        <v>3</v>
      </c>
      <c r="CB105">
        <v>9</v>
      </c>
      <c r="CC105">
        <v>11</v>
      </c>
      <c r="CD105">
        <v>0</v>
      </c>
      <c r="CE105">
        <v>0</v>
      </c>
      <c r="CF105">
        <v>0</v>
      </c>
      <c r="CG105">
        <v>0</v>
      </c>
      <c r="CH105">
        <v>50</v>
      </c>
      <c r="CI105">
        <v>63</v>
      </c>
      <c r="CJ105">
        <v>4</v>
      </c>
      <c r="CK105">
        <v>66</v>
      </c>
      <c r="CL105">
        <v>152</v>
      </c>
      <c r="CM105">
        <v>171</v>
      </c>
      <c r="CN105">
        <v>1</v>
      </c>
      <c r="CO105">
        <v>3</v>
      </c>
      <c r="CP105">
        <v>42</v>
      </c>
      <c r="CQ105">
        <v>46</v>
      </c>
      <c r="CR105">
        <v>0</v>
      </c>
      <c r="CS105">
        <v>0</v>
      </c>
      <c r="CT105">
        <v>0</v>
      </c>
      <c r="CU105">
        <v>0</v>
      </c>
      <c r="CV105">
        <v>2</v>
      </c>
      <c r="CW105">
        <v>10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2</v>
      </c>
      <c r="DG105">
        <v>2</v>
      </c>
      <c r="DH105">
        <f t="shared" si="1"/>
        <v>1261</v>
      </c>
      <c r="DI105" t="s">
        <v>125</v>
      </c>
      <c r="DJ105" t="s">
        <v>352</v>
      </c>
      <c r="DK105" t="s">
        <v>353</v>
      </c>
    </row>
    <row r="106" spans="1:115" x14ac:dyDescent="0.25">
      <c r="A106" s="1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6</v>
      </c>
      <c r="AM106">
        <v>2</v>
      </c>
      <c r="AN106">
        <v>0</v>
      </c>
      <c r="AO106">
        <v>0</v>
      </c>
      <c r="AP106">
        <v>0</v>
      </c>
      <c r="AQ106">
        <v>0</v>
      </c>
      <c r="AR106">
        <v>195</v>
      </c>
      <c r="AS106">
        <v>210</v>
      </c>
      <c r="AT106">
        <v>21</v>
      </c>
      <c r="AU106">
        <v>4</v>
      </c>
      <c r="AV106">
        <v>4</v>
      </c>
      <c r="AW106">
        <v>8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f t="shared" si="1"/>
        <v>454</v>
      </c>
      <c r="DI106" t="s">
        <v>354</v>
      </c>
      <c r="DJ106" t="s">
        <v>355</v>
      </c>
      <c r="DK106" t="s">
        <v>356</v>
      </c>
    </row>
    <row r="107" spans="1:115" x14ac:dyDescent="0.25">
      <c r="A107" s="1">
        <v>106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308</v>
      </c>
      <c r="H107">
        <v>3</v>
      </c>
      <c r="I107">
        <v>2</v>
      </c>
      <c r="J107">
        <v>140</v>
      </c>
      <c r="K107">
        <v>15</v>
      </c>
      <c r="L107">
        <v>0</v>
      </c>
      <c r="M107">
        <v>0</v>
      </c>
      <c r="N107">
        <v>0</v>
      </c>
      <c r="O107">
        <v>11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34</v>
      </c>
      <c r="V107">
        <v>63</v>
      </c>
      <c r="W107">
        <v>53</v>
      </c>
      <c r="X107">
        <v>21</v>
      </c>
      <c r="Y107">
        <v>32</v>
      </c>
      <c r="Z107">
        <v>46</v>
      </c>
      <c r="AA107">
        <v>11</v>
      </c>
      <c r="AB107">
        <v>0</v>
      </c>
      <c r="AC107">
        <v>18</v>
      </c>
      <c r="AD107">
        <v>0</v>
      </c>
      <c r="AE107">
        <v>0</v>
      </c>
      <c r="AF107">
        <v>0</v>
      </c>
      <c r="AG107">
        <v>0</v>
      </c>
      <c r="AH107">
        <v>6</v>
      </c>
      <c r="AI107">
        <v>315</v>
      </c>
      <c r="AJ107">
        <v>16</v>
      </c>
      <c r="AK107">
        <v>11</v>
      </c>
      <c r="AL107">
        <v>2</v>
      </c>
      <c r="AM107">
        <v>2</v>
      </c>
      <c r="AN107">
        <v>2</v>
      </c>
      <c r="AO107">
        <v>0</v>
      </c>
      <c r="AP107">
        <v>13</v>
      </c>
      <c r="AQ107">
        <v>283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286</v>
      </c>
      <c r="BF107">
        <v>15</v>
      </c>
      <c r="BG107">
        <v>5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3</v>
      </c>
      <c r="BN107">
        <v>0</v>
      </c>
      <c r="BO107">
        <v>0</v>
      </c>
      <c r="BP107">
        <v>0</v>
      </c>
      <c r="BQ107">
        <v>17</v>
      </c>
      <c r="BR107">
        <v>8</v>
      </c>
      <c r="BS107">
        <v>22</v>
      </c>
      <c r="BT107">
        <v>30</v>
      </c>
      <c r="BU107">
        <v>46</v>
      </c>
      <c r="BV107">
        <v>125</v>
      </c>
      <c r="BW107">
        <v>76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7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f t="shared" si="1"/>
        <v>2051</v>
      </c>
      <c r="DI107" t="s">
        <v>272</v>
      </c>
      <c r="DJ107" t="s">
        <v>357</v>
      </c>
      <c r="DK107" t="s">
        <v>358</v>
      </c>
    </row>
    <row r="108" spans="1:115" x14ac:dyDescent="0.25">
      <c r="A108" s="1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117</v>
      </c>
      <c r="H108">
        <v>3</v>
      </c>
      <c r="I108">
        <v>0</v>
      </c>
      <c r="J108">
        <v>64</v>
      </c>
      <c r="K108">
        <v>7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22</v>
      </c>
      <c r="V108">
        <v>19</v>
      </c>
      <c r="W108">
        <v>12</v>
      </c>
      <c r="X108">
        <v>12</v>
      </c>
      <c r="Y108">
        <v>43</v>
      </c>
      <c r="Z108">
        <v>27</v>
      </c>
      <c r="AA108">
        <v>4</v>
      </c>
      <c r="AB108">
        <v>0</v>
      </c>
      <c r="AC108">
        <v>12</v>
      </c>
      <c r="AD108">
        <v>0</v>
      </c>
      <c r="AE108">
        <v>0</v>
      </c>
      <c r="AF108">
        <v>0</v>
      </c>
      <c r="AG108">
        <v>0</v>
      </c>
      <c r="AH108">
        <v>7</v>
      </c>
      <c r="AI108">
        <v>92</v>
      </c>
      <c r="AJ108">
        <v>8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1</v>
      </c>
      <c r="AQ108">
        <v>130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157</v>
      </c>
      <c r="BF108">
        <v>1</v>
      </c>
      <c r="BG108">
        <v>4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4</v>
      </c>
      <c r="BN108">
        <v>0</v>
      </c>
      <c r="BO108">
        <v>0</v>
      </c>
      <c r="BP108">
        <v>0</v>
      </c>
      <c r="BQ108">
        <v>11</v>
      </c>
      <c r="BR108">
        <v>3</v>
      </c>
      <c r="BS108">
        <v>20</v>
      </c>
      <c r="BT108">
        <v>21</v>
      </c>
      <c r="BU108">
        <v>9</v>
      </c>
      <c r="BV108">
        <v>52</v>
      </c>
      <c r="BW108">
        <v>59</v>
      </c>
      <c r="BX108">
        <v>0</v>
      </c>
      <c r="BY108">
        <v>0</v>
      </c>
      <c r="BZ108">
        <v>0</v>
      </c>
      <c r="CA108">
        <v>2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1</v>
      </c>
      <c r="CW108">
        <v>0</v>
      </c>
      <c r="CX108">
        <v>4</v>
      </c>
      <c r="CY108">
        <v>0</v>
      </c>
      <c r="CZ108">
        <v>0</v>
      </c>
      <c r="DA108">
        <v>7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f t="shared" si="1"/>
        <v>939</v>
      </c>
      <c r="DI108" t="s">
        <v>359</v>
      </c>
      <c r="DJ108" t="s">
        <v>360</v>
      </c>
      <c r="DK108" t="s">
        <v>361</v>
      </c>
    </row>
    <row r="109" spans="1:115" x14ac:dyDescent="0.25">
      <c r="A109" s="1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18</v>
      </c>
      <c r="BS109">
        <v>11</v>
      </c>
      <c r="BT109">
        <v>0</v>
      </c>
      <c r="BU109">
        <v>2</v>
      </c>
      <c r="BV109">
        <v>1</v>
      </c>
      <c r="BW109">
        <v>4</v>
      </c>
      <c r="BX109">
        <v>110</v>
      </c>
      <c r="BY109">
        <v>138</v>
      </c>
      <c r="BZ109">
        <v>17</v>
      </c>
      <c r="CA109">
        <v>18</v>
      </c>
      <c r="CB109">
        <v>17</v>
      </c>
      <c r="CC109">
        <v>17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21</v>
      </c>
      <c r="CW109">
        <v>30</v>
      </c>
      <c r="CX109">
        <v>7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f t="shared" si="1"/>
        <v>411</v>
      </c>
      <c r="DI109" t="s">
        <v>362</v>
      </c>
      <c r="DJ109" t="s">
        <v>363</v>
      </c>
      <c r="DK109" t="s">
        <v>364</v>
      </c>
    </row>
    <row r="110" spans="1:115" x14ac:dyDescent="0.25">
      <c r="A110" s="1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33</v>
      </c>
      <c r="BC110">
        <v>37</v>
      </c>
      <c r="BD110">
        <v>22</v>
      </c>
      <c r="BE110">
        <v>1</v>
      </c>
      <c r="BF110">
        <v>3</v>
      </c>
      <c r="BG110">
        <v>7</v>
      </c>
      <c r="BH110">
        <v>48</v>
      </c>
      <c r="BI110">
        <v>40</v>
      </c>
      <c r="BJ110">
        <v>31</v>
      </c>
      <c r="BK110">
        <v>29</v>
      </c>
      <c r="BL110">
        <v>31</v>
      </c>
      <c r="BM110">
        <v>29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11</v>
      </c>
      <c r="DA110">
        <v>11</v>
      </c>
      <c r="DB110">
        <v>3</v>
      </c>
      <c r="DC110">
        <v>7</v>
      </c>
      <c r="DD110">
        <v>39</v>
      </c>
      <c r="DE110">
        <v>51</v>
      </c>
      <c r="DF110">
        <v>4</v>
      </c>
      <c r="DG110">
        <v>7</v>
      </c>
      <c r="DH110">
        <f t="shared" si="1"/>
        <v>444</v>
      </c>
      <c r="DI110" t="s">
        <v>122</v>
      </c>
      <c r="DJ110" t="s">
        <v>365</v>
      </c>
      <c r="DK110" t="s">
        <v>366</v>
      </c>
    </row>
    <row r="111" spans="1:115" x14ac:dyDescent="0.25">
      <c r="A111" s="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50</v>
      </c>
      <c r="BC111">
        <v>66</v>
      </c>
      <c r="BD111">
        <v>72</v>
      </c>
      <c r="BE111">
        <v>5</v>
      </c>
      <c r="BF111">
        <v>174</v>
      </c>
      <c r="BG111">
        <v>109</v>
      </c>
      <c r="BH111">
        <v>482</v>
      </c>
      <c r="BI111">
        <v>548</v>
      </c>
      <c r="BJ111">
        <v>534</v>
      </c>
      <c r="BK111">
        <v>555</v>
      </c>
      <c r="BL111">
        <v>395</v>
      </c>
      <c r="BM111">
        <v>502</v>
      </c>
      <c r="BN111">
        <v>0</v>
      </c>
      <c r="BO111">
        <v>0</v>
      </c>
      <c r="BP111">
        <v>0</v>
      </c>
      <c r="BQ111">
        <v>0</v>
      </c>
      <c r="BR111">
        <v>32</v>
      </c>
      <c r="BS111">
        <v>57</v>
      </c>
      <c r="BT111">
        <v>107</v>
      </c>
      <c r="BU111">
        <v>104</v>
      </c>
      <c r="BV111">
        <v>12</v>
      </c>
      <c r="BW111">
        <v>9</v>
      </c>
      <c r="BX111">
        <v>20</v>
      </c>
      <c r="BY111">
        <v>11</v>
      </c>
      <c r="BZ111">
        <v>14</v>
      </c>
      <c r="CA111">
        <v>17</v>
      </c>
      <c r="CB111">
        <v>19</v>
      </c>
      <c r="CC111">
        <v>11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8</v>
      </c>
      <c r="CW111">
        <v>8</v>
      </c>
      <c r="CX111">
        <v>0</v>
      </c>
      <c r="CY111">
        <v>0</v>
      </c>
      <c r="CZ111">
        <v>0</v>
      </c>
      <c r="DA111">
        <v>15</v>
      </c>
      <c r="DB111">
        <v>14</v>
      </c>
      <c r="DC111">
        <v>25</v>
      </c>
      <c r="DD111">
        <v>37</v>
      </c>
      <c r="DE111">
        <v>49</v>
      </c>
      <c r="DF111">
        <v>7</v>
      </c>
      <c r="DG111">
        <v>13</v>
      </c>
      <c r="DH111">
        <f t="shared" si="1"/>
        <v>4085</v>
      </c>
      <c r="DI111" t="s">
        <v>172</v>
      </c>
      <c r="DJ111" t="s">
        <v>367</v>
      </c>
      <c r="DK111" t="s">
        <v>368</v>
      </c>
    </row>
    <row r="112" spans="1:115" x14ac:dyDescent="0.25">
      <c r="A112" s="1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21</v>
      </c>
      <c r="BS112">
        <v>33</v>
      </c>
      <c r="BT112">
        <v>17</v>
      </c>
      <c r="BU112">
        <v>5</v>
      </c>
      <c r="BV112">
        <v>7</v>
      </c>
      <c r="BW112">
        <v>0</v>
      </c>
      <c r="BX112">
        <v>45</v>
      </c>
      <c r="BY112">
        <v>33</v>
      </c>
      <c r="BZ112">
        <v>16</v>
      </c>
      <c r="CA112">
        <v>17</v>
      </c>
      <c r="CB112">
        <v>23</v>
      </c>
      <c r="CC112">
        <v>20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2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0</v>
      </c>
      <c r="CV112">
        <v>20</v>
      </c>
      <c r="CW112">
        <v>4</v>
      </c>
      <c r="CX112">
        <v>12</v>
      </c>
      <c r="CY112">
        <v>55</v>
      </c>
      <c r="CZ112">
        <v>82</v>
      </c>
      <c r="DA112">
        <v>10</v>
      </c>
      <c r="DB112">
        <v>12</v>
      </c>
      <c r="DC112">
        <v>10</v>
      </c>
      <c r="DD112">
        <v>0</v>
      </c>
      <c r="DE112">
        <v>0</v>
      </c>
      <c r="DF112">
        <v>4</v>
      </c>
      <c r="DG112">
        <v>6</v>
      </c>
      <c r="DH112">
        <f t="shared" si="1"/>
        <v>459</v>
      </c>
      <c r="DI112" t="s">
        <v>369</v>
      </c>
      <c r="DJ112" t="s">
        <v>370</v>
      </c>
      <c r="DK112" t="s">
        <v>371</v>
      </c>
    </row>
    <row r="113" spans="1:115" x14ac:dyDescent="0.25">
      <c r="A113" s="1">
        <v>112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39</v>
      </c>
      <c r="M113">
        <v>30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9</v>
      </c>
      <c r="BD113">
        <v>2</v>
      </c>
      <c r="BE113">
        <v>0</v>
      </c>
      <c r="BF113">
        <v>3</v>
      </c>
      <c r="BG113">
        <v>4</v>
      </c>
      <c r="BH113">
        <v>49</v>
      </c>
      <c r="BI113">
        <v>38</v>
      </c>
      <c r="BJ113">
        <v>14</v>
      </c>
      <c r="BK113">
        <v>16</v>
      </c>
      <c r="BL113">
        <v>30</v>
      </c>
      <c r="BM113">
        <v>23</v>
      </c>
      <c r="BN113">
        <v>0</v>
      </c>
      <c r="BO113">
        <v>0</v>
      </c>
      <c r="BP113">
        <v>0</v>
      </c>
      <c r="BQ113">
        <v>0</v>
      </c>
      <c r="BR113">
        <v>5</v>
      </c>
      <c r="BS113">
        <v>2</v>
      </c>
      <c r="BT113">
        <v>0</v>
      </c>
      <c r="BU113">
        <v>0</v>
      </c>
      <c r="BV113">
        <v>1</v>
      </c>
      <c r="BW113">
        <v>15</v>
      </c>
      <c r="BX113">
        <v>0</v>
      </c>
      <c r="BY113">
        <v>2</v>
      </c>
      <c r="BZ113">
        <v>2</v>
      </c>
      <c r="CA113">
        <v>3</v>
      </c>
      <c r="CB113">
        <v>5</v>
      </c>
      <c r="CC113">
        <v>6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6</v>
      </c>
      <c r="CM113">
        <v>2</v>
      </c>
      <c r="CN113">
        <v>3</v>
      </c>
      <c r="CO113">
        <v>3</v>
      </c>
      <c r="CP113">
        <v>4</v>
      </c>
      <c r="CQ113">
        <v>1</v>
      </c>
      <c r="CR113">
        <v>3</v>
      </c>
      <c r="CS113">
        <v>0</v>
      </c>
      <c r="CT113">
        <v>0</v>
      </c>
      <c r="CU113">
        <v>0</v>
      </c>
      <c r="CV113">
        <v>15</v>
      </c>
      <c r="CW113">
        <v>0</v>
      </c>
      <c r="CX113">
        <v>0</v>
      </c>
      <c r="CY113">
        <v>4</v>
      </c>
      <c r="CZ113">
        <v>6</v>
      </c>
      <c r="DA113">
        <v>0</v>
      </c>
      <c r="DB113">
        <v>14</v>
      </c>
      <c r="DC113">
        <v>17</v>
      </c>
      <c r="DD113">
        <v>48</v>
      </c>
      <c r="DE113">
        <v>41</v>
      </c>
      <c r="DF113">
        <v>12</v>
      </c>
      <c r="DG113">
        <v>14</v>
      </c>
      <c r="DH113">
        <f t="shared" si="1"/>
        <v>495</v>
      </c>
      <c r="DI113" t="s">
        <v>122</v>
      </c>
      <c r="DJ113" t="s">
        <v>372</v>
      </c>
      <c r="DK113" t="s">
        <v>373</v>
      </c>
    </row>
    <row r="114" spans="1:115" x14ac:dyDescent="0.25">
      <c r="A114" s="1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4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463</v>
      </c>
      <c r="AI114">
        <v>10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6</v>
      </c>
      <c r="AQ114">
        <v>16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12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</v>
      </c>
      <c r="BR114">
        <v>0</v>
      </c>
      <c r="BS114">
        <v>3</v>
      </c>
      <c r="BT114">
        <v>0</v>
      </c>
      <c r="BU114">
        <v>8</v>
      </c>
      <c r="BV114">
        <v>2</v>
      </c>
      <c r="BW114">
        <v>5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f t="shared" si="1"/>
        <v>547</v>
      </c>
      <c r="DI114" t="s">
        <v>374</v>
      </c>
      <c r="DJ114" t="s">
        <v>375</v>
      </c>
      <c r="DK114" t="s">
        <v>376</v>
      </c>
    </row>
    <row r="115" spans="1:115" x14ac:dyDescent="0.25">
      <c r="A115" s="1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14</v>
      </c>
      <c r="BS115">
        <v>12</v>
      </c>
      <c r="BT115">
        <v>20</v>
      </c>
      <c r="BU115">
        <v>11</v>
      </c>
      <c r="BV115">
        <v>3</v>
      </c>
      <c r="BW115">
        <v>10</v>
      </c>
      <c r="BX115">
        <v>21</v>
      </c>
      <c r="BY115">
        <v>12</v>
      </c>
      <c r="BZ115">
        <v>24</v>
      </c>
      <c r="CA115">
        <v>24</v>
      </c>
      <c r="CB115">
        <v>117</v>
      </c>
      <c r="CC115">
        <v>106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6</v>
      </c>
      <c r="CW115">
        <v>15</v>
      </c>
      <c r="CX115">
        <v>0</v>
      </c>
      <c r="CY115">
        <v>0</v>
      </c>
      <c r="CZ115">
        <v>10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21</v>
      </c>
      <c r="DG115">
        <v>33</v>
      </c>
      <c r="DH115">
        <f t="shared" si="1"/>
        <v>460</v>
      </c>
      <c r="DI115" t="s">
        <v>377</v>
      </c>
      <c r="DJ115" t="s">
        <v>378</v>
      </c>
      <c r="DK115" t="s">
        <v>379</v>
      </c>
    </row>
    <row r="116" spans="1:115" x14ac:dyDescent="0.25">
      <c r="A116" s="1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132</v>
      </c>
      <c r="BC116">
        <v>126</v>
      </c>
      <c r="BD116">
        <v>30</v>
      </c>
      <c r="BE116">
        <v>3</v>
      </c>
      <c r="BF116">
        <v>24</v>
      </c>
      <c r="BG116">
        <v>26</v>
      </c>
      <c r="BH116">
        <v>78</v>
      </c>
      <c r="BI116">
        <v>67</v>
      </c>
      <c r="BJ116">
        <v>83</v>
      </c>
      <c r="BK116">
        <v>70</v>
      </c>
      <c r="BL116">
        <v>62</v>
      </c>
      <c r="BM116">
        <v>89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f t="shared" si="1"/>
        <v>791</v>
      </c>
      <c r="DI116" t="s">
        <v>122</v>
      </c>
      <c r="DJ116" t="s">
        <v>380</v>
      </c>
      <c r="DK116" t="s">
        <v>381</v>
      </c>
    </row>
    <row r="117" spans="1:115" x14ac:dyDescent="0.25">
      <c r="A117" s="1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14</v>
      </c>
      <c r="S117">
        <v>10</v>
      </c>
      <c r="T117">
        <v>9</v>
      </c>
      <c r="U117">
        <v>7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65</v>
      </c>
      <c r="BS117">
        <v>12</v>
      </c>
      <c r="BT117">
        <v>52</v>
      </c>
      <c r="BU117">
        <v>28</v>
      </c>
      <c r="BV117">
        <v>3</v>
      </c>
      <c r="BW117">
        <v>6</v>
      </c>
      <c r="BX117">
        <v>82</v>
      </c>
      <c r="BY117">
        <v>70</v>
      </c>
      <c r="BZ117">
        <v>86</v>
      </c>
      <c r="CA117">
        <v>95</v>
      </c>
      <c r="CB117">
        <v>0</v>
      </c>
      <c r="CC117">
        <v>0</v>
      </c>
      <c r="CD117">
        <v>0</v>
      </c>
      <c r="CE117">
        <v>0</v>
      </c>
      <c r="CF117">
        <v>2</v>
      </c>
      <c r="CG117">
        <v>0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18</v>
      </c>
      <c r="CW117">
        <v>17</v>
      </c>
      <c r="CX117">
        <v>38</v>
      </c>
      <c r="CY117">
        <v>0</v>
      </c>
      <c r="CZ117">
        <v>4</v>
      </c>
      <c r="DA117">
        <v>7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f t="shared" si="1"/>
        <v>627</v>
      </c>
      <c r="DI117" t="s">
        <v>176</v>
      </c>
      <c r="DJ117" t="s">
        <v>382</v>
      </c>
      <c r="DK117" t="s">
        <v>383</v>
      </c>
    </row>
    <row r="118" spans="1:115" x14ac:dyDescent="0.25">
      <c r="A118" s="1">
        <v>117</v>
      </c>
      <c r="B118">
        <v>35</v>
      </c>
      <c r="C118">
        <v>39</v>
      </c>
      <c r="D118">
        <v>35</v>
      </c>
      <c r="E118">
        <v>31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</v>
      </c>
      <c r="S118">
        <v>7</v>
      </c>
      <c r="T118">
        <v>5</v>
      </c>
      <c r="U118">
        <v>6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46</v>
      </c>
      <c r="BI118">
        <v>64</v>
      </c>
      <c r="BJ118">
        <v>3</v>
      </c>
      <c r="BK118">
        <v>3</v>
      </c>
      <c r="BL118">
        <v>98</v>
      </c>
      <c r="BM118">
        <v>90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0</v>
      </c>
      <c r="BT118">
        <v>0</v>
      </c>
      <c r="BU118">
        <v>0</v>
      </c>
      <c r="BV118">
        <v>2</v>
      </c>
      <c r="BW118">
        <v>9</v>
      </c>
      <c r="BX118">
        <v>4</v>
      </c>
      <c r="BY118">
        <v>3</v>
      </c>
      <c r="BZ118">
        <v>1</v>
      </c>
      <c r="CA118">
        <v>1</v>
      </c>
      <c r="CB118">
        <v>3</v>
      </c>
      <c r="CC118">
        <v>3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7</v>
      </c>
      <c r="CS118">
        <v>3</v>
      </c>
      <c r="CT118">
        <v>1</v>
      </c>
      <c r="CU118">
        <v>2</v>
      </c>
      <c r="CV118">
        <v>0</v>
      </c>
      <c r="CW118">
        <v>10</v>
      </c>
      <c r="CX118">
        <v>23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f t="shared" si="1"/>
        <v>541</v>
      </c>
      <c r="DI118" t="s">
        <v>347</v>
      </c>
      <c r="DJ118" t="s">
        <v>384</v>
      </c>
      <c r="DK118" t="s">
        <v>385</v>
      </c>
    </row>
    <row r="119" spans="1:115" x14ac:dyDescent="0.25">
      <c r="A119" s="1">
        <v>118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10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1</v>
      </c>
      <c r="T119">
        <v>2</v>
      </c>
      <c r="U119">
        <v>0</v>
      </c>
      <c r="V119">
        <v>0</v>
      </c>
      <c r="W119">
        <v>28</v>
      </c>
      <c r="X119">
        <v>64</v>
      </c>
      <c r="Y119">
        <v>5</v>
      </c>
      <c r="Z119">
        <v>111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0</v>
      </c>
      <c r="AJ119">
        <v>0</v>
      </c>
      <c r="AK119">
        <v>16</v>
      </c>
      <c r="AL119">
        <v>0</v>
      </c>
      <c r="AM119">
        <v>1</v>
      </c>
      <c r="AN119">
        <v>0</v>
      </c>
      <c r="AO119">
        <v>0</v>
      </c>
      <c r="AP119">
        <v>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2</v>
      </c>
      <c r="BS119">
        <v>2</v>
      </c>
      <c r="BT119">
        <v>12</v>
      </c>
      <c r="BU119">
        <v>65</v>
      </c>
      <c r="BV119">
        <v>10</v>
      </c>
      <c r="BW119">
        <v>9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10</v>
      </c>
      <c r="CS119">
        <v>10</v>
      </c>
      <c r="CT119">
        <v>0</v>
      </c>
      <c r="CU119">
        <v>0</v>
      </c>
      <c r="CV119">
        <v>1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f t="shared" si="1"/>
        <v>372</v>
      </c>
      <c r="DI119" t="s">
        <v>386</v>
      </c>
      <c r="DJ119" t="s">
        <v>387</v>
      </c>
      <c r="DK119" t="s">
        <v>388</v>
      </c>
    </row>
    <row r="120" spans="1:115" x14ac:dyDescent="0.25">
      <c r="A120" s="1">
        <v>119</v>
      </c>
      <c r="B120">
        <v>1</v>
      </c>
      <c r="C120">
        <v>2</v>
      </c>
      <c r="D120">
        <v>0</v>
      </c>
      <c r="E120">
        <v>0</v>
      </c>
      <c r="F120">
        <v>1</v>
      </c>
      <c r="G120">
        <v>6</v>
      </c>
      <c r="H120">
        <v>4</v>
      </c>
      <c r="I120">
        <v>0</v>
      </c>
      <c r="J120">
        <v>0</v>
      </c>
      <c r="K120">
        <v>0</v>
      </c>
      <c r="L120">
        <v>177</v>
      </c>
      <c r="M120">
        <v>164</v>
      </c>
      <c r="N120">
        <v>41</v>
      </c>
      <c r="O120">
        <v>34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3</v>
      </c>
      <c r="W120">
        <v>0</v>
      </c>
      <c r="X120">
        <v>13</v>
      </c>
      <c r="Y120">
        <v>3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11</v>
      </c>
      <c r="AJ120">
        <v>2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9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4</v>
      </c>
      <c r="BD120">
        <v>1</v>
      </c>
      <c r="BE120">
        <v>6</v>
      </c>
      <c r="BF120">
        <v>9</v>
      </c>
      <c r="BG120">
        <v>10</v>
      </c>
      <c r="BH120">
        <v>5</v>
      </c>
      <c r="BI120">
        <v>7</v>
      </c>
      <c r="BJ120">
        <v>0</v>
      </c>
      <c r="BK120">
        <v>3</v>
      </c>
      <c r="BL120">
        <v>35</v>
      </c>
      <c r="BM120">
        <v>20</v>
      </c>
      <c r="BN120">
        <v>0</v>
      </c>
      <c r="BO120">
        <v>0</v>
      </c>
      <c r="BP120">
        <v>0</v>
      </c>
      <c r="BQ120">
        <v>1</v>
      </c>
      <c r="BR120">
        <v>9</v>
      </c>
      <c r="BS120">
        <v>8</v>
      </c>
      <c r="BT120">
        <v>38</v>
      </c>
      <c r="BU120">
        <v>57</v>
      </c>
      <c r="BV120">
        <v>4</v>
      </c>
      <c r="BW120">
        <v>0</v>
      </c>
      <c r="BX120">
        <v>9</v>
      </c>
      <c r="BY120">
        <v>10</v>
      </c>
      <c r="BZ120">
        <v>20</v>
      </c>
      <c r="CA120">
        <v>14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15</v>
      </c>
      <c r="CW120">
        <v>0</v>
      </c>
      <c r="CX120">
        <v>4</v>
      </c>
      <c r="CY120">
        <v>25</v>
      </c>
      <c r="CZ120">
        <v>0</v>
      </c>
      <c r="DA120">
        <v>2</v>
      </c>
      <c r="DB120">
        <v>1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f t="shared" si="1"/>
        <v>796</v>
      </c>
      <c r="DI120" t="s">
        <v>125</v>
      </c>
      <c r="DJ120" t="s">
        <v>389</v>
      </c>
      <c r="DK120" t="s">
        <v>390</v>
      </c>
    </row>
    <row r="121" spans="1:115" x14ac:dyDescent="0.25">
      <c r="A121" s="1">
        <v>120</v>
      </c>
      <c r="B121">
        <v>81</v>
      </c>
      <c r="C121">
        <v>102</v>
      </c>
      <c r="D121">
        <v>64</v>
      </c>
      <c r="E121">
        <v>68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7</v>
      </c>
      <c r="S121">
        <v>2</v>
      </c>
      <c r="T121">
        <v>3</v>
      </c>
      <c r="U121">
        <v>5</v>
      </c>
      <c r="V121">
        <v>0</v>
      </c>
      <c r="W121">
        <v>6</v>
      </c>
      <c r="X121">
        <v>0</v>
      </c>
      <c r="Y121">
        <v>8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</v>
      </c>
      <c r="AM121">
        <v>1</v>
      </c>
      <c r="AN121">
        <v>1</v>
      </c>
      <c r="AO121">
        <v>0</v>
      </c>
      <c r="AP121">
        <v>1</v>
      </c>
      <c r="AQ121">
        <v>0</v>
      </c>
      <c r="AR121">
        <v>0</v>
      </c>
      <c r="AS121">
        <v>3</v>
      </c>
      <c r="AT121">
        <v>5</v>
      </c>
      <c r="AU121">
        <v>6</v>
      </c>
      <c r="AV121">
        <v>19</v>
      </c>
      <c r="AW121">
        <v>3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2</v>
      </c>
      <c r="CS121">
        <v>2</v>
      </c>
      <c r="CT121">
        <v>3</v>
      </c>
      <c r="CU121">
        <v>3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f t="shared" si="1"/>
        <v>398</v>
      </c>
      <c r="DI121" t="s">
        <v>391</v>
      </c>
      <c r="DJ121" t="s">
        <v>392</v>
      </c>
      <c r="DK121" t="s">
        <v>393</v>
      </c>
    </row>
    <row r="122" spans="1:115" x14ac:dyDescent="0.25">
      <c r="A122" s="1">
        <v>121</v>
      </c>
      <c r="B122">
        <v>4</v>
      </c>
      <c r="C122">
        <v>2</v>
      </c>
      <c r="D122">
        <v>1</v>
      </c>
      <c r="E122">
        <v>2</v>
      </c>
      <c r="F122">
        <v>0</v>
      </c>
      <c r="G122">
        <v>3</v>
      </c>
      <c r="H122">
        <v>0</v>
      </c>
      <c r="I122">
        <v>0</v>
      </c>
      <c r="J122">
        <v>0</v>
      </c>
      <c r="K122">
        <v>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111</v>
      </c>
      <c r="S122">
        <v>100</v>
      </c>
      <c r="T122">
        <v>91</v>
      </c>
      <c r="U122">
        <v>67</v>
      </c>
      <c r="V122">
        <v>0</v>
      </c>
      <c r="W122">
        <v>1</v>
      </c>
      <c r="X122">
        <v>0</v>
      </c>
      <c r="Y122">
        <v>4</v>
      </c>
      <c r="Z122">
        <v>0</v>
      </c>
      <c r="AA122">
        <v>5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1</v>
      </c>
      <c r="BT122">
        <v>0</v>
      </c>
      <c r="BU122">
        <v>0</v>
      </c>
      <c r="BV122">
        <v>0</v>
      </c>
      <c r="BW122">
        <v>4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33</v>
      </c>
      <c r="CU122">
        <v>37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f t="shared" si="1"/>
        <v>475</v>
      </c>
      <c r="DI122" t="s">
        <v>394</v>
      </c>
      <c r="DJ122" t="s">
        <v>395</v>
      </c>
      <c r="DK122" t="s">
        <v>396</v>
      </c>
    </row>
    <row r="123" spans="1:115" x14ac:dyDescent="0.25">
      <c r="A123" s="1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4</v>
      </c>
      <c r="BS123">
        <v>15</v>
      </c>
      <c r="BT123">
        <v>0</v>
      </c>
      <c r="BU123">
        <v>0</v>
      </c>
      <c r="BV123">
        <v>5</v>
      </c>
      <c r="BW123">
        <v>0</v>
      </c>
      <c r="BX123">
        <v>16</v>
      </c>
      <c r="BY123">
        <v>17</v>
      </c>
      <c r="BZ123">
        <v>12</v>
      </c>
      <c r="CA123">
        <v>19</v>
      </c>
      <c r="CB123">
        <v>121</v>
      </c>
      <c r="CC123">
        <v>122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8</v>
      </c>
      <c r="CW123">
        <v>11</v>
      </c>
      <c r="CX123">
        <v>4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f t="shared" si="1"/>
        <v>354</v>
      </c>
      <c r="DI123" t="s">
        <v>176</v>
      </c>
      <c r="DJ123" t="s">
        <v>397</v>
      </c>
      <c r="DK123" t="s">
        <v>398</v>
      </c>
    </row>
    <row r="124" spans="1:115" x14ac:dyDescent="0.25">
      <c r="A124" s="1">
        <v>123</v>
      </c>
      <c r="B124">
        <v>74</v>
      </c>
      <c r="C124">
        <v>65</v>
      </c>
      <c r="D124">
        <v>69</v>
      </c>
      <c r="E124">
        <v>77</v>
      </c>
      <c r="F124">
        <v>1</v>
      </c>
      <c r="G124">
        <v>3</v>
      </c>
      <c r="H124">
        <v>1</v>
      </c>
      <c r="I124">
        <v>0</v>
      </c>
      <c r="J124">
        <v>49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</v>
      </c>
      <c r="S124">
        <v>3</v>
      </c>
      <c r="T124">
        <v>10</v>
      </c>
      <c r="U124">
        <v>11</v>
      </c>
      <c r="V124">
        <v>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3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0</v>
      </c>
      <c r="BS124">
        <v>0</v>
      </c>
      <c r="BT124">
        <v>3</v>
      </c>
      <c r="BU124">
        <v>0</v>
      </c>
      <c r="BV124">
        <v>1</v>
      </c>
      <c r="BW124">
        <v>3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5</v>
      </c>
      <c r="CS124">
        <v>5</v>
      </c>
      <c r="CT124">
        <v>2</v>
      </c>
      <c r="CU124">
        <v>2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f t="shared" si="1"/>
        <v>408</v>
      </c>
      <c r="DI124" t="s">
        <v>258</v>
      </c>
      <c r="DJ124" t="s">
        <v>399</v>
      </c>
      <c r="DK124" t="s">
        <v>400</v>
      </c>
    </row>
    <row r="125" spans="1:115" x14ac:dyDescent="0.25">
      <c r="A125" s="1">
        <v>124</v>
      </c>
      <c r="B125">
        <v>0</v>
      </c>
      <c r="C125">
        <v>0</v>
      </c>
      <c r="D125">
        <v>0</v>
      </c>
      <c r="E125">
        <v>2</v>
      </c>
      <c r="F125">
        <v>6</v>
      </c>
      <c r="G125">
        <v>25</v>
      </c>
      <c r="H125">
        <v>2</v>
      </c>
      <c r="I125">
        <v>0</v>
      </c>
      <c r="J125">
        <v>59</v>
      </c>
      <c r="K125">
        <v>3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2</v>
      </c>
      <c r="V125">
        <v>1</v>
      </c>
      <c r="W125">
        <v>5</v>
      </c>
      <c r="X125">
        <v>12</v>
      </c>
      <c r="Y125">
        <v>41</v>
      </c>
      <c r="Z125">
        <v>15</v>
      </c>
      <c r="AA125">
        <v>3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3</v>
      </c>
      <c r="AI125">
        <v>46</v>
      </c>
      <c r="AJ125">
        <v>3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14</v>
      </c>
      <c r="AQ125">
        <v>31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34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5</v>
      </c>
      <c r="BS125">
        <v>4</v>
      </c>
      <c r="BT125">
        <v>17</v>
      </c>
      <c r="BU125">
        <v>16</v>
      </c>
      <c r="BV125">
        <v>11</v>
      </c>
      <c r="BW125">
        <v>19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2</v>
      </c>
      <c r="CW125">
        <v>2</v>
      </c>
      <c r="CX125">
        <v>23</v>
      </c>
      <c r="CY125">
        <v>67</v>
      </c>
      <c r="CZ125">
        <v>16</v>
      </c>
      <c r="DA125">
        <v>11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f t="shared" si="1"/>
        <v>509</v>
      </c>
      <c r="DI125" t="s">
        <v>401</v>
      </c>
      <c r="DJ125" t="s">
        <v>402</v>
      </c>
      <c r="DK125" t="s">
        <v>403</v>
      </c>
    </row>
    <row r="126" spans="1:115" x14ac:dyDescent="0.25">
      <c r="A126" s="1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115</v>
      </c>
      <c r="AI126">
        <v>0</v>
      </c>
      <c r="AJ126">
        <v>152</v>
      </c>
      <c r="AK126">
        <v>171</v>
      </c>
      <c r="AL126">
        <v>0</v>
      </c>
      <c r="AM126">
        <v>0</v>
      </c>
      <c r="AN126">
        <v>0</v>
      </c>
      <c r="AO126">
        <v>0</v>
      </c>
      <c r="AP126">
        <v>2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f t="shared" si="1"/>
        <v>441</v>
      </c>
      <c r="DI126" t="s">
        <v>359</v>
      </c>
      <c r="DJ126" t="s">
        <v>360</v>
      </c>
      <c r="DK126" t="s">
        <v>404</v>
      </c>
    </row>
    <row r="127" spans="1:115" x14ac:dyDescent="0.25">
      <c r="A127" s="1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</v>
      </c>
      <c r="M127">
        <v>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80</v>
      </c>
      <c r="BC127">
        <v>127</v>
      </c>
      <c r="BD127">
        <v>52</v>
      </c>
      <c r="BE127">
        <v>1</v>
      </c>
      <c r="BF127">
        <v>65</v>
      </c>
      <c r="BG127">
        <v>44</v>
      </c>
      <c r="BH127">
        <v>168</v>
      </c>
      <c r="BI127">
        <v>166</v>
      </c>
      <c r="BJ127">
        <v>128</v>
      </c>
      <c r="BK127">
        <v>144</v>
      </c>
      <c r="BL127">
        <v>127</v>
      </c>
      <c r="BM127">
        <v>124</v>
      </c>
      <c r="BN127">
        <v>0</v>
      </c>
      <c r="BO127">
        <v>0</v>
      </c>
      <c r="BP127">
        <v>0</v>
      </c>
      <c r="BQ127">
        <v>0</v>
      </c>
      <c r="BR127">
        <v>3</v>
      </c>
      <c r="BS127">
        <v>1</v>
      </c>
      <c r="BT127">
        <v>0</v>
      </c>
      <c r="BU127">
        <v>0</v>
      </c>
      <c r="BV127">
        <v>0</v>
      </c>
      <c r="BW127">
        <v>3</v>
      </c>
      <c r="BX127">
        <v>4</v>
      </c>
      <c r="BY127">
        <v>4</v>
      </c>
      <c r="BZ127">
        <v>11</v>
      </c>
      <c r="CA127">
        <v>6</v>
      </c>
      <c r="CB127">
        <v>2</v>
      </c>
      <c r="CC127">
        <v>4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1</v>
      </c>
      <c r="CW127">
        <v>4</v>
      </c>
      <c r="CX127">
        <v>0</v>
      </c>
      <c r="CY127">
        <v>0</v>
      </c>
      <c r="CZ127">
        <v>0</v>
      </c>
      <c r="DA127">
        <v>0</v>
      </c>
      <c r="DB127">
        <v>11</v>
      </c>
      <c r="DC127">
        <v>8</v>
      </c>
      <c r="DD127">
        <v>10</v>
      </c>
      <c r="DE127">
        <v>6</v>
      </c>
      <c r="DF127">
        <v>53</v>
      </c>
      <c r="DG127">
        <v>41</v>
      </c>
      <c r="DH127">
        <f t="shared" si="1"/>
        <v>1408</v>
      </c>
      <c r="DI127" t="s">
        <v>125</v>
      </c>
      <c r="DJ127" t="s">
        <v>405</v>
      </c>
      <c r="DK127" t="s">
        <v>406</v>
      </c>
    </row>
    <row r="128" spans="1:115" x14ac:dyDescent="0.25">
      <c r="A128" s="1">
        <v>127</v>
      </c>
      <c r="B128">
        <v>0</v>
      </c>
      <c r="C128">
        <v>0</v>
      </c>
      <c r="D128">
        <v>0</v>
      </c>
      <c r="E128">
        <v>0</v>
      </c>
      <c r="F128">
        <v>7</v>
      </c>
      <c r="G128">
        <v>0</v>
      </c>
      <c r="H128">
        <v>38</v>
      </c>
      <c r="I128">
        <v>35</v>
      </c>
      <c r="J128">
        <v>1</v>
      </c>
      <c r="K128">
        <v>0</v>
      </c>
      <c r="L128">
        <v>138</v>
      </c>
      <c r="M128">
        <v>117</v>
      </c>
      <c r="N128">
        <v>815</v>
      </c>
      <c r="O128">
        <v>675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10</v>
      </c>
      <c r="BC128">
        <v>7</v>
      </c>
      <c r="BD128">
        <v>3</v>
      </c>
      <c r="BE128">
        <v>0</v>
      </c>
      <c r="BF128">
        <v>5</v>
      </c>
      <c r="BG128">
        <v>3</v>
      </c>
      <c r="BH128">
        <v>8</v>
      </c>
      <c r="BI128">
        <v>7</v>
      </c>
      <c r="BJ128">
        <v>8</v>
      </c>
      <c r="BK128">
        <v>6</v>
      </c>
      <c r="BL128">
        <v>11</v>
      </c>
      <c r="BM128">
        <v>13</v>
      </c>
      <c r="BN128">
        <v>0</v>
      </c>
      <c r="BO128">
        <v>0</v>
      </c>
      <c r="BP128">
        <v>0</v>
      </c>
      <c r="BQ128">
        <v>0</v>
      </c>
      <c r="BR128">
        <v>3</v>
      </c>
      <c r="BS128">
        <v>0</v>
      </c>
      <c r="BT128">
        <v>0</v>
      </c>
      <c r="BU128">
        <v>0</v>
      </c>
      <c r="BV128">
        <v>7</v>
      </c>
      <c r="BW128">
        <v>11</v>
      </c>
      <c r="BX128">
        <v>0</v>
      </c>
      <c r="BY128">
        <v>0</v>
      </c>
      <c r="BZ128">
        <v>2</v>
      </c>
      <c r="CA128">
        <v>0</v>
      </c>
      <c r="CB128">
        <v>3</v>
      </c>
      <c r="CC128">
        <v>4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2</v>
      </c>
      <c r="CL128">
        <v>1</v>
      </c>
      <c r="CM128">
        <v>0</v>
      </c>
      <c r="CN128">
        <v>1</v>
      </c>
      <c r="CO128">
        <v>0</v>
      </c>
      <c r="CP128">
        <v>2</v>
      </c>
      <c r="CQ128">
        <v>0</v>
      </c>
      <c r="CR128">
        <v>0</v>
      </c>
      <c r="CS128">
        <v>3</v>
      </c>
      <c r="CT128">
        <v>0</v>
      </c>
      <c r="CU128">
        <v>1</v>
      </c>
      <c r="CV128">
        <v>2</v>
      </c>
      <c r="CW128">
        <v>2</v>
      </c>
      <c r="CX128">
        <v>10</v>
      </c>
      <c r="CY128">
        <v>0</v>
      </c>
      <c r="CZ128">
        <v>0</v>
      </c>
      <c r="DA128">
        <v>5</v>
      </c>
      <c r="DB128">
        <v>12</v>
      </c>
      <c r="DC128">
        <v>5</v>
      </c>
      <c r="DD128">
        <v>1</v>
      </c>
      <c r="DE128">
        <v>0</v>
      </c>
      <c r="DF128">
        <v>7</v>
      </c>
      <c r="DG128">
        <v>13</v>
      </c>
      <c r="DH128">
        <f t="shared" si="1"/>
        <v>2007</v>
      </c>
      <c r="DI128" t="s">
        <v>407</v>
      </c>
      <c r="DJ128" t="s">
        <v>408</v>
      </c>
      <c r="DK128" t="s">
        <v>409</v>
      </c>
    </row>
    <row r="129" spans="1:115" x14ac:dyDescent="0.25">
      <c r="A129" s="1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43</v>
      </c>
      <c r="H129">
        <v>2</v>
      </c>
      <c r="I129">
        <v>0</v>
      </c>
      <c r="J129">
        <v>16</v>
      </c>
      <c r="K129">
        <v>8</v>
      </c>
      <c r="L129">
        <v>0</v>
      </c>
      <c r="M129">
        <v>0</v>
      </c>
      <c r="N129">
        <v>0</v>
      </c>
      <c r="O129">
        <v>2</v>
      </c>
      <c r="P129">
        <v>0</v>
      </c>
      <c r="Q129">
        <v>0</v>
      </c>
      <c r="R129">
        <v>3</v>
      </c>
      <c r="S129">
        <v>1</v>
      </c>
      <c r="T129">
        <v>1</v>
      </c>
      <c r="U129">
        <v>6</v>
      </c>
      <c r="V129">
        <v>30</v>
      </c>
      <c r="W129">
        <v>15</v>
      </c>
      <c r="X129">
        <v>21</v>
      </c>
      <c r="Y129">
        <v>40</v>
      </c>
      <c r="Z129">
        <v>19</v>
      </c>
      <c r="AA129">
        <v>8</v>
      </c>
      <c r="AB129">
        <v>0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6</v>
      </c>
      <c r="AI129">
        <v>37</v>
      </c>
      <c r="AJ129">
        <v>9</v>
      </c>
      <c r="AK129">
        <v>3</v>
      </c>
      <c r="AL129">
        <v>1</v>
      </c>
      <c r="AM129">
        <v>0</v>
      </c>
      <c r="AN129">
        <v>0</v>
      </c>
      <c r="AO129">
        <v>0</v>
      </c>
      <c r="AP129">
        <v>5</v>
      </c>
      <c r="AQ129">
        <v>34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2</v>
      </c>
      <c r="BD129">
        <v>1</v>
      </c>
      <c r="BE129">
        <v>47</v>
      </c>
      <c r="BF129">
        <v>1</v>
      </c>
      <c r="BG129">
        <v>2</v>
      </c>
      <c r="BH129">
        <v>0</v>
      </c>
      <c r="BI129">
        <v>0</v>
      </c>
      <c r="BJ129">
        <v>0</v>
      </c>
      <c r="BK129">
        <v>2</v>
      </c>
      <c r="BL129">
        <v>0</v>
      </c>
      <c r="BM129">
        <v>2</v>
      </c>
      <c r="BN129">
        <v>0</v>
      </c>
      <c r="BO129">
        <v>0</v>
      </c>
      <c r="BP129">
        <v>0</v>
      </c>
      <c r="BQ129">
        <v>6</v>
      </c>
      <c r="BR129">
        <v>6</v>
      </c>
      <c r="BS129">
        <v>9</v>
      </c>
      <c r="BT129">
        <v>15</v>
      </c>
      <c r="BU129">
        <v>37</v>
      </c>
      <c r="BV129">
        <v>35</v>
      </c>
      <c r="BW129">
        <v>22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2</v>
      </c>
      <c r="CW129">
        <v>4</v>
      </c>
      <c r="CX129">
        <v>21</v>
      </c>
      <c r="CY129">
        <v>0</v>
      </c>
      <c r="CZ129">
        <v>7</v>
      </c>
      <c r="DA129">
        <v>3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f t="shared" si="1"/>
        <v>540</v>
      </c>
      <c r="DI129" t="s">
        <v>310</v>
      </c>
      <c r="DJ129" t="s">
        <v>410</v>
      </c>
      <c r="DK129" t="s">
        <v>411</v>
      </c>
    </row>
    <row r="130" spans="1:115" x14ac:dyDescent="0.25">
      <c r="A130" s="1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80</v>
      </c>
      <c r="BC130">
        <v>64</v>
      </c>
      <c r="BD130">
        <v>439</v>
      </c>
      <c r="BE130">
        <v>10</v>
      </c>
      <c r="BF130">
        <v>13</v>
      </c>
      <c r="BG130">
        <v>16</v>
      </c>
      <c r="BH130">
        <v>7</v>
      </c>
      <c r="BI130">
        <v>5</v>
      </c>
      <c r="BJ130">
        <v>3</v>
      </c>
      <c r="BK130">
        <v>12</v>
      </c>
      <c r="BL130">
        <v>4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</v>
      </c>
      <c r="BU130">
        <v>0</v>
      </c>
      <c r="BV130">
        <v>7</v>
      </c>
      <c r="BW130">
        <v>0</v>
      </c>
      <c r="BX130">
        <v>0</v>
      </c>
      <c r="BY130">
        <v>0</v>
      </c>
      <c r="BZ130">
        <v>0</v>
      </c>
      <c r="CA130">
        <v>1</v>
      </c>
      <c r="CB130">
        <v>1</v>
      </c>
      <c r="CC130">
        <v>2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2</v>
      </c>
      <c r="CK130">
        <v>0</v>
      </c>
      <c r="CL130">
        <v>7</v>
      </c>
      <c r="CM130">
        <v>10</v>
      </c>
      <c r="CN130">
        <v>1</v>
      </c>
      <c r="CO130">
        <v>2</v>
      </c>
      <c r="CP130">
        <v>0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</v>
      </c>
      <c r="DG130">
        <v>0</v>
      </c>
      <c r="DH130">
        <f t="shared" ref="DH130:DH193" si="2">SUM(B130:DG130)</f>
        <v>693</v>
      </c>
      <c r="DI130" t="s">
        <v>125</v>
      </c>
      <c r="DJ130" t="s">
        <v>412</v>
      </c>
      <c r="DK130" t="s">
        <v>413</v>
      </c>
    </row>
    <row r="131" spans="1:115" x14ac:dyDescent="0.25">
      <c r="A131" s="1">
        <v>130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74</v>
      </c>
      <c r="H131">
        <v>1</v>
      </c>
      <c r="I131">
        <v>0</v>
      </c>
      <c r="J131">
        <v>98</v>
      </c>
      <c r="K131">
        <v>6</v>
      </c>
      <c r="L131">
        <v>0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11</v>
      </c>
      <c r="V131">
        <v>9</v>
      </c>
      <c r="W131">
        <v>20</v>
      </c>
      <c r="X131">
        <v>20</v>
      </c>
      <c r="Y131">
        <v>7</v>
      </c>
      <c r="Z131">
        <v>9</v>
      </c>
      <c r="AA131">
        <v>15</v>
      </c>
      <c r="AB131">
        <v>0</v>
      </c>
      <c r="AC131">
        <v>7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81</v>
      </c>
      <c r="AJ131">
        <v>1</v>
      </c>
      <c r="AK131">
        <v>1</v>
      </c>
      <c r="AL131">
        <v>3</v>
      </c>
      <c r="AM131">
        <v>0</v>
      </c>
      <c r="AN131">
        <v>0</v>
      </c>
      <c r="AO131">
        <v>0</v>
      </c>
      <c r="AP131">
        <v>3</v>
      </c>
      <c r="AQ131">
        <v>100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83</v>
      </c>
      <c r="BF131">
        <v>1</v>
      </c>
      <c r="BG131">
        <v>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7</v>
      </c>
      <c r="BR131">
        <v>2</v>
      </c>
      <c r="BS131">
        <v>7</v>
      </c>
      <c r="BT131">
        <v>16</v>
      </c>
      <c r="BU131">
        <v>18</v>
      </c>
      <c r="BV131">
        <v>27</v>
      </c>
      <c r="BW131">
        <v>40</v>
      </c>
      <c r="BX131">
        <v>0</v>
      </c>
      <c r="BY131">
        <v>0</v>
      </c>
      <c r="BZ131">
        <v>0</v>
      </c>
      <c r="CA131">
        <v>2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f t="shared" si="2"/>
        <v>676</v>
      </c>
      <c r="DI131" t="s">
        <v>414</v>
      </c>
      <c r="DJ131" t="s">
        <v>415</v>
      </c>
      <c r="DK131" t="s">
        <v>416</v>
      </c>
    </row>
    <row r="132" spans="1:115" x14ac:dyDescent="0.25">
      <c r="A132" s="1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83</v>
      </c>
      <c r="AI132">
        <v>3</v>
      </c>
      <c r="AJ132">
        <v>46</v>
      </c>
      <c r="AK132">
        <v>128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f t="shared" si="2"/>
        <v>261</v>
      </c>
      <c r="DI132" t="s">
        <v>417</v>
      </c>
      <c r="DJ132" t="s">
        <v>418</v>
      </c>
      <c r="DK132" t="s">
        <v>419</v>
      </c>
    </row>
    <row r="133" spans="1:115" x14ac:dyDescent="0.25">
      <c r="A133" s="1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10</v>
      </c>
      <c r="S133">
        <v>4</v>
      </c>
      <c r="T133">
        <v>3</v>
      </c>
      <c r="U133">
        <v>5</v>
      </c>
      <c r="V133">
        <v>2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4</v>
      </c>
      <c r="AP133">
        <v>0</v>
      </c>
      <c r="AQ133">
        <v>5</v>
      </c>
      <c r="AR133">
        <v>0</v>
      </c>
      <c r="AS133">
        <v>0</v>
      </c>
      <c r="AT133">
        <v>3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21</v>
      </c>
      <c r="BS133">
        <v>7</v>
      </c>
      <c r="BT133">
        <v>2</v>
      </c>
      <c r="BU133">
        <v>10</v>
      </c>
      <c r="BV133">
        <v>5</v>
      </c>
      <c r="BW133">
        <v>3</v>
      </c>
      <c r="BX133">
        <v>46</v>
      </c>
      <c r="BY133">
        <v>50</v>
      </c>
      <c r="BZ133">
        <v>51</v>
      </c>
      <c r="CA133">
        <v>41</v>
      </c>
      <c r="CB133">
        <v>5</v>
      </c>
      <c r="CC133">
        <v>13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19</v>
      </c>
      <c r="CW133">
        <v>23</v>
      </c>
      <c r="CX133">
        <v>11</v>
      </c>
      <c r="CY133">
        <v>0</v>
      </c>
      <c r="CZ133">
        <v>7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f t="shared" si="2"/>
        <v>359</v>
      </c>
      <c r="DI133" t="s">
        <v>228</v>
      </c>
      <c r="DJ133" t="s">
        <v>420</v>
      </c>
      <c r="DK133" t="s">
        <v>421</v>
      </c>
    </row>
    <row r="134" spans="1:115" x14ac:dyDescent="0.25">
      <c r="A134" s="1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27</v>
      </c>
      <c r="BS134">
        <v>84</v>
      </c>
      <c r="BT134">
        <v>0</v>
      </c>
      <c r="BU134">
        <v>0</v>
      </c>
      <c r="BV134">
        <v>3</v>
      </c>
      <c r="BW134">
        <v>4</v>
      </c>
      <c r="BX134">
        <v>24</v>
      </c>
      <c r="BY134">
        <v>33</v>
      </c>
      <c r="BZ134">
        <v>14</v>
      </c>
      <c r="CA134">
        <v>13</v>
      </c>
      <c r="CB134">
        <v>1</v>
      </c>
      <c r="CC134">
        <v>2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3</v>
      </c>
      <c r="CW134">
        <v>5</v>
      </c>
      <c r="CX134">
        <v>4</v>
      </c>
      <c r="CY134">
        <v>0</v>
      </c>
      <c r="CZ134">
        <v>0</v>
      </c>
      <c r="DA134">
        <v>9</v>
      </c>
      <c r="DB134">
        <v>13</v>
      </c>
      <c r="DC134">
        <v>13</v>
      </c>
      <c r="DD134">
        <v>0</v>
      </c>
      <c r="DE134">
        <v>0</v>
      </c>
      <c r="DF134">
        <v>7</v>
      </c>
      <c r="DG134">
        <v>11</v>
      </c>
      <c r="DH134">
        <f t="shared" si="2"/>
        <v>275</v>
      </c>
      <c r="DI134" t="s">
        <v>422</v>
      </c>
      <c r="DJ134" t="s">
        <v>423</v>
      </c>
      <c r="DK134" t="s">
        <v>424</v>
      </c>
    </row>
    <row r="135" spans="1:115" x14ac:dyDescent="0.25">
      <c r="A135" s="1">
        <v>134</v>
      </c>
      <c r="B135">
        <v>68</v>
      </c>
      <c r="C135">
        <v>70</v>
      </c>
      <c r="D135">
        <v>86</v>
      </c>
      <c r="E135">
        <v>85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2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f t="shared" si="2"/>
        <v>311</v>
      </c>
      <c r="DI135" t="s">
        <v>176</v>
      </c>
      <c r="DJ135" t="s">
        <v>425</v>
      </c>
      <c r="DK135" t="s">
        <v>426</v>
      </c>
    </row>
    <row r="136" spans="1:115" x14ac:dyDescent="0.25">
      <c r="A136" s="1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11</v>
      </c>
      <c r="BY136">
        <v>12</v>
      </c>
      <c r="BZ136">
        <v>0</v>
      </c>
      <c r="CA136">
        <v>1</v>
      </c>
      <c r="CB136">
        <v>5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60</v>
      </c>
      <c r="DC136">
        <v>64</v>
      </c>
      <c r="DD136">
        <v>72</v>
      </c>
      <c r="DE136">
        <v>46</v>
      </c>
      <c r="DF136">
        <v>38</v>
      </c>
      <c r="DG136">
        <v>43</v>
      </c>
      <c r="DH136">
        <f t="shared" si="2"/>
        <v>358</v>
      </c>
      <c r="DI136" t="s">
        <v>228</v>
      </c>
      <c r="DJ136" t="s">
        <v>427</v>
      </c>
      <c r="DK136" t="s">
        <v>428</v>
      </c>
    </row>
    <row r="137" spans="1:115" x14ac:dyDescent="0.25">
      <c r="A137" s="1">
        <v>136</v>
      </c>
      <c r="B137">
        <v>32</v>
      </c>
      <c r="C137">
        <v>28</v>
      </c>
      <c r="D137">
        <v>26</v>
      </c>
      <c r="E137">
        <v>24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42</v>
      </c>
      <c r="S137">
        <v>35</v>
      </c>
      <c r="T137">
        <v>38</v>
      </c>
      <c r="U137">
        <v>26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1</v>
      </c>
      <c r="CS137">
        <v>0</v>
      </c>
      <c r="CT137">
        <v>5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f t="shared" si="2"/>
        <v>264</v>
      </c>
      <c r="DI137" t="s">
        <v>291</v>
      </c>
      <c r="DJ137" t="s">
        <v>292</v>
      </c>
      <c r="DK137" t="s">
        <v>429</v>
      </c>
    </row>
    <row r="138" spans="1:115" x14ac:dyDescent="0.25">
      <c r="A138" s="1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65</v>
      </c>
      <c r="S138">
        <v>60</v>
      </c>
      <c r="T138">
        <v>55</v>
      </c>
      <c r="U138">
        <v>62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f t="shared" si="2"/>
        <v>244</v>
      </c>
      <c r="DI138" t="s">
        <v>128</v>
      </c>
      <c r="DJ138" t="s">
        <v>129</v>
      </c>
      <c r="DK138" t="s">
        <v>430</v>
      </c>
    </row>
    <row r="139" spans="1:115" x14ac:dyDescent="0.25">
      <c r="A139" s="1">
        <v>138</v>
      </c>
      <c r="B139">
        <v>2</v>
      </c>
      <c r="C139">
        <v>1</v>
      </c>
      <c r="D139">
        <v>2</v>
      </c>
      <c r="E139">
        <v>2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11</v>
      </c>
      <c r="S139">
        <v>11</v>
      </c>
      <c r="T139">
        <v>18</v>
      </c>
      <c r="U139">
        <v>16</v>
      </c>
      <c r="V139">
        <v>5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2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23</v>
      </c>
      <c r="BS139">
        <v>36</v>
      </c>
      <c r="BT139">
        <v>3</v>
      </c>
      <c r="BU139">
        <v>0</v>
      </c>
      <c r="BV139">
        <v>3</v>
      </c>
      <c r="BW139">
        <v>0</v>
      </c>
      <c r="BX139">
        <v>102</v>
      </c>
      <c r="BY139">
        <v>81</v>
      </c>
      <c r="BZ139">
        <v>24</v>
      </c>
      <c r="CA139">
        <v>17</v>
      </c>
      <c r="CB139">
        <v>0</v>
      </c>
      <c r="CC139">
        <v>0</v>
      </c>
      <c r="CD139">
        <v>0</v>
      </c>
      <c r="CE139">
        <v>0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12</v>
      </c>
      <c r="CW139">
        <v>11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f t="shared" si="2"/>
        <v>386</v>
      </c>
      <c r="DI139" t="s">
        <v>146</v>
      </c>
      <c r="DJ139" t="s">
        <v>147</v>
      </c>
      <c r="DK139" t="s">
        <v>431</v>
      </c>
    </row>
    <row r="140" spans="1:115" x14ac:dyDescent="0.25">
      <c r="A140" s="1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35</v>
      </c>
      <c r="S140">
        <v>36</v>
      </c>
      <c r="T140">
        <v>46</v>
      </c>
      <c r="U140">
        <v>34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0</v>
      </c>
      <c r="AG140">
        <v>0</v>
      </c>
      <c r="AH140">
        <v>15</v>
      </c>
      <c r="AI140">
        <v>1</v>
      </c>
      <c r="AJ140">
        <v>18</v>
      </c>
      <c r="AK140">
        <v>13</v>
      </c>
      <c r="AL140">
        <v>0</v>
      </c>
      <c r="AM140">
        <v>0</v>
      </c>
      <c r="AN140">
        <v>2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116</v>
      </c>
      <c r="CS140">
        <v>60</v>
      </c>
      <c r="CT140">
        <v>4</v>
      </c>
      <c r="CU140">
        <v>2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f t="shared" si="2"/>
        <v>388</v>
      </c>
      <c r="DI140" t="s">
        <v>310</v>
      </c>
      <c r="DJ140" t="s">
        <v>311</v>
      </c>
      <c r="DK140" t="s">
        <v>432</v>
      </c>
    </row>
    <row r="141" spans="1:115" x14ac:dyDescent="0.25">
      <c r="A141" s="1">
        <v>140</v>
      </c>
      <c r="B141">
        <v>93</v>
      </c>
      <c r="C141">
        <v>119</v>
      </c>
      <c r="D141">
        <v>131</v>
      </c>
      <c r="E141">
        <v>120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17</v>
      </c>
      <c r="S141">
        <v>10</v>
      </c>
      <c r="T141">
        <v>13</v>
      </c>
      <c r="U141">
        <v>22</v>
      </c>
      <c r="V141">
        <v>8</v>
      </c>
      <c r="W141">
        <v>0</v>
      </c>
      <c r="X141">
        <v>3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27</v>
      </c>
      <c r="AI141">
        <v>3</v>
      </c>
      <c r="AJ141">
        <v>26</v>
      </c>
      <c r="AK141">
        <v>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2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1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6</v>
      </c>
      <c r="CE141">
        <v>4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2</v>
      </c>
      <c r="CS141">
        <v>1</v>
      </c>
      <c r="CT141">
        <v>1</v>
      </c>
      <c r="CU141">
        <v>2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f t="shared" si="2"/>
        <v>628</v>
      </c>
      <c r="DI141" t="s">
        <v>176</v>
      </c>
      <c r="DJ141" t="s">
        <v>433</v>
      </c>
      <c r="DK141" t="s">
        <v>434</v>
      </c>
    </row>
    <row r="142" spans="1:115" x14ac:dyDescent="0.25">
      <c r="A142" s="1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37</v>
      </c>
      <c r="BI142">
        <v>47</v>
      </c>
      <c r="BJ142">
        <v>154</v>
      </c>
      <c r="BK142">
        <v>163</v>
      </c>
      <c r="BL142">
        <v>18</v>
      </c>
      <c r="BM142">
        <v>24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2</v>
      </c>
      <c r="CW142">
        <v>1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f t="shared" si="2"/>
        <v>447</v>
      </c>
      <c r="DI142" t="s">
        <v>172</v>
      </c>
      <c r="DJ142" t="s">
        <v>435</v>
      </c>
      <c r="DK142" t="s">
        <v>436</v>
      </c>
    </row>
    <row r="143" spans="1:115" x14ac:dyDescent="0.25">
      <c r="A143" s="1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90</v>
      </c>
      <c r="S143">
        <v>76</v>
      </c>
      <c r="T143">
        <v>83</v>
      </c>
      <c r="U143">
        <v>60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f t="shared" si="2"/>
        <v>310</v>
      </c>
      <c r="DI143" t="s">
        <v>128</v>
      </c>
      <c r="DJ143" t="s">
        <v>129</v>
      </c>
      <c r="DK143" t="s">
        <v>437</v>
      </c>
    </row>
    <row r="144" spans="1:115" x14ac:dyDescent="0.25">
      <c r="A144" s="1">
        <v>143</v>
      </c>
      <c r="B144">
        <v>94</v>
      </c>
      <c r="C144">
        <v>83</v>
      </c>
      <c r="D144">
        <v>83</v>
      </c>
      <c r="E144">
        <v>67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6</v>
      </c>
      <c r="S144">
        <v>4</v>
      </c>
      <c r="T144">
        <v>2</v>
      </c>
      <c r="U144">
        <v>3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f t="shared" si="2"/>
        <v>347</v>
      </c>
      <c r="DI144" t="s">
        <v>176</v>
      </c>
      <c r="DJ144" t="s">
        <v>275</v>
      </c>
      <c r="DK144" t="s">
        <v>438</v>
      </c>
    </row>
    <row r="145" spans="1:115" x14ac:dyDescent="0.25">
      <c r="A145" s="1">
        <v>144</v>
      </c>
      <c r="B145">
        <v>26</v>
      </c>
      <c r="C145">
        <v>8</v>
      </c>
      <c r="D145">
        <v>11</v>
      </c>
      <c r="E145">
        <v>16</v>
      </c>
      <c r="F145">
        <v>0</v>
      </c>
      <c r="G145">
        <v>13</v>
      </c>
      <c r="H145">
        <v>1</v>
      </c>
      <c r="I145">
        <v>1</v>
      </c>
      <c r="J145">
        <v>20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v>2</v>
      </c>
      <c r="T145">
        <v>3</v>
      </c>
      <c r="U145">
        <v>9</v>
      </c>
      <c r="V145">
        <v>7</v>
      </c>
      <c r="W145">
        <v>3</v>
      </c>
      <c r="X145">
        <v>10</v>
      </c>
      <c r="Y145">
        <v>0</v>
      </c>
      <c r="Z145">
        <v>5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10</v>
      </c>
      <c r="AJ145">
        <v>1</v>
      </c>
      <c r="AK145">
        <v>0</v>
      </c>
      <c r="AL145">
        <v>2</v>
      </c>
      <c r="AM145">
        <v>0</v>
      </c>
      <c r="AN145">
        <v>20</v>
      </c>
      <c r="AO145">
        <v>25</v>
      </c>
      <c r="AP145">
        <v>1</v>
      </c>
      <c r="AQ145">
        <v>12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9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10</v>
      </c>
      <c r="BS145">
        <v>3</v>
      </c>
      <c r="BT145">
        <v>13</v>
      </c>
      <c r="BU145">
        <v>2</v>
      </c>
      <c r="BV145">
        <v>6</v>
      </c>
      <c r="BW145">
        <v>12</v>
      </c>
      <c r="BX145">
        <v>27</v>
      </c>
      <c r="BY145">
        <v>33</v>
      </c>
      <c r="BZ145">
        <v>19</v>
      </c>
      <c r="CA145">
        <v>29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</v>
      </c>
      <c r="CS145">
        <v>0</v>
      </c>
      <c r="CT145">
        <v>0</v>
      </c>
      <c r="CU145">
        <v>0</v>
      </c>
      <c r="CV145">
        <v>10</v>
      </c>
      <c r="CW145">
        <v>4</v>
      </c>
      <c r="CX145">
        <v>18</v>
      </c>
      <c r="CY145">
        <v>0</v>
      </c>
      <c r="CZ145">
        <v>11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f t="shared" si="2"/>
        <v>420</v>
      </c>
      <c r="DI145" t="s">
        <v>146</v>
      </c>
      <c r="DJ145" t="s">
        <v>439</v>
      </c>
      <c r="DK145" t="s">
        <v>440</v>
      </c>
    </row>
    <row r="146" spans="1:115" x14ac:dyDescent="0.25">
      <c r="A146" s="1">
        <v>145</v>
      </c>
      <c r="B146">
        <v>7</v>
      </c>
      <c r="C146">
        <v>4</v>
      </c>
      <c r="D146">
        <v>5</v>
      </c>
      <c r="E146">
        <v>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92</v>
      </c>
      <c r="AI146">
        <v>2</v>
      </c>
      <c r="AJ146">
        <v>143</v>
      </c>
      <c r="AK146">
        <v>78</v>
      </c>
      <c r="AL146">
        <v>1</v>
      </c>
      <c r="AM146">
        <v>0</v>
      </c>
      <c r="AN146">
        <v>2</v>
      </c>
      <c r="AO146">
        <v>2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22</v>
      </c>
      <c r="BS146">
        <v>4</v>
      </c>
      <c r="BT146">
        <v>4</v>
      </c>
      <c r="BU146">
        <v>0</v>
      </c>
      <c r="BV146">
        <v>2</v>
      </c>
      <c r="BW146">
        <v>4</v>
      </c>
      <c r="BX146">
        <v>44</v>
      </c>
      <c r="BY146">
        <v>42</v>
      </c>
      <c r="BZ146">
        <v>56</v>
      </c>
      <c r="CA146">
        <v>51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17</v>
      </c>
      <c r="CW146">
        <v>10</v>
      </c>
      <c r="CX146">
        <v>6</v>
      </c>
      <c r="CY146">
        <v>0</v>
      </c>
      <c r="CZ146">
        <v>0</v>
      </c>
      <c r="DA146">
        <v>0</v>
      </c>
      <c r="DB146">
        <v>106</v>
      </c>
      <c r="DC146">
        <v>82</v>
      </c>
      <c r="DD146">
        <v>0</v>
      </c>
      <c r="DE146">
        <v>0</v>
      </c>
      <c r="DF146">
        <v>0</v>
      </c>
      <c r="DG146">
        <v>0</v>
      </c>
      <c r="DH146">
        <f t="shared" si="2"/>
        <v>796</v>
      </c>
      <c r="DI146" t="s">
        <v>176</v>
      </c>
      <c r="DJ146" t="s">
        <v>289</v>
      </c>
      <c r="DK146" t="s">
        <v>441</v>
      </c>
    </row>
    <row r="147" spans="1:115" x14ac:dyDescent="0.25">
      <c r="A147" s="1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  <c r="X147">
        <v>0</v>
      </c>
      <c r="Y147">
        <v>18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0</v>
      </c>
      <c r="BD147">
        <v>0</v>
      </c>
      <c r="BE147">
        <v>2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2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154</v>
      </c>
      <c r="CZ147">
        <v>64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f t="shared" si="2"/>
        <v>254</v>
      </c>
      <c r="DI147" t="s">
        <v>442</v>
      </c>
      <c r="DJ147" t="s">
        <v>443</v>
      </c>
      <c r="DK147" t="s">
        <v>444</v>
      </c>
    </row>
    <row r="148" spans="1:115" x14ac:dyDescent="0.25">
      <c r="A148" s="1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68</v>
      </c>
      <c r="H148">
        <v>0</v>
      </c>
      <c r="I148">
        <v>0</v>
      </c>
      <c r="J148">
        <v>40</v>
      </c>
      <c r="K148">
        <v>4</v>
      </c>
      <c r="L148">
        <v>0</v>
      </c>
      <c r="M148">
        <v>0</v>
      </c>
      <c r="N148">
        <v>0</v>
      </c>
      <c r="O148">
        <v>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5</v>
      </c>
      <c r="V148">
        <v>11</v>
      </c>
      <c r="W148">
        <v>16</v>
      </c>
      <c r="X148">
        <v>13</v>
      </c>
      <c r="Y148">
        <v>0</v>
      </c>
      <c r="Z148">
        <v>2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68</v>
      </c>
      <c r="AJ148">
        <v>1</v>
      </c>
      <c r="AK148">
        <v>5</v>
      </c>
      <c r="AL148">
        <v>3</v>
      </c>
      <c r="AM148">
        <v>1</v>
      </c>
      <c r="AN148">
        <v>0</v>
      </c>
      <c r="AO148">
        <v>0</v>
      </c>
      <c r="AP148">
        <v>4</v>
      </c>
      <c r="AQ148">
        <v>61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70</v>
      </c>
      <c r="BF148">
        <v>3</v>
      </c>
      <c r="BG148">
        <v>2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11</v>
      </c>
      <c r="BR148">
        <v>0</v>
      </c>
      <c r="BS148">
        <v>0</v>
      </c>
      <c r="BT148">
        <v>12</v>
      </c>
      <c r="BU148">
        <v>9</v>
      </c>
      <c r="BV148">
        <v>62</v>
      </c>
      <c r="BW148">
        <v>27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2</v>
      </c>
      <c r="CY148">
        <v>0</v>
      </c>
      <c r="CZ148">
        <v>5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f t="shared" si="2"/>
        <v>515</v>
      </c>
      <c r="DI148" t="s">
        <v>445</v>
      </c>
      <c r="DJ148" t="s">
        <v>446</v>
      </c>
      <c r="DK148" t="s">
        <v>447</v>
      </c>
    </row>
    <row r="149" spans="1:115" x14ac:dyDescent="0.25">
      <c r="A149" s="1">
        <v>148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6</v>
      </c>
      <c r="Y149">
        <v>0</v>
      </c>
      <c r="Z149">
        <v>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4</v>
      </c>
      <c r="AI149">
        <v>5</v>
      </c>
      <c r="AJ149">
        <v>0</v>
      </c>
      <c r="AK149">
        <v>1</v>
      </c>
      <c r="AL149">
        <v>0</v>
      </c>
      <c r="AM149">
        <v>0</v>
      </c>
      <c r="AN149">
        <v>2</v>
      </c>
      <c r="AO149">
        <v>0</v>
      </c>
      <c r="AP149">
        <v>3</v>
      </c>
      <c r="AQ149">
        <v>8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3</v>
      </c>
      <c r="BF149">
        <v>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8</v>
      </c>
      <c r="BW149">
        <v>5</v>
      </c>
      <c r="BX149">
        <v>0</v>
      </c>
      <c r="BY149">
        <v>1</v>
      </c>
      <c r="BZ149">
        <v>0</v>
      </c>
      <c r="CA149">
        <v>0</v>
      </c>
      <c r="CB149">
        <v>101</v>
      </c>
      <c r="CC149">
        <v>86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1</v>
      </c>
      <c r="CU149">
        <v>0</v>
      </c>
      <c r="CV149">
        <v>8</v>
      </c>
      <c r="CW149">
        <v>9</v>
      </c>
      <c r="CX149">
        <v>0</v>
      </c>
      <c r="CY149">
        <v>18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f t="shared" si="2"/>
        <v>281</v>
      </c>
      <c r="DI149" t="s">
        <v>347</v>
      </c>
      <c r="DJ149" t="s">
        <v>448</v>
      </c>
      <c r="DK149" t="s">
        <v>449</v>
      </c>
    </row>
    <row r="150" spans="1:115" x14ac:dyDescent="0.25">
      <c r="A150" s="1">
        <v>149</v>
      </c>
      <c r="B150">
        <v>73</v>
      </c>
      <c r="C150">
        <v>63</v>
      </c>
      <c r="D150">
        <v>60</v>
      </c>
      <c r="E150">
        <v>78</v>
      </c>
      <c r="F150">
        <v>2</v>
      </c>
      <c r="G150">
        <v>4</v>
      </c>
      <c r="H150">
        <v>0</v>
      </c>
      <c r="I150">
        <v>0</v>
      </c>
      <c r="J150">
        <v>23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7</v>
      </c>
      <c r="S150">
        <v>7</v>
      </c>
      <c r="T150">
        <v>12</v>
      </c>
      <c r="U150">
        <v>5</v>
      </c>
      <c r="V150">
        <v>0</v>
      </c>
      <c r="W150">
        <v>2</v>
      </c>
      <c r="X150">
        <v>11</v>
      </c>
      <c r="Y150">
        <v>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11</v>
      </c>
      <c r="AJ150">
        <v>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2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5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0</v>
      </c>
      <c r="BT150">
        <v>2</v>
      </c>
      <c r="BU150">
        <v>1</v>
      </c>
      <c r="BV150">
        <v>5</v>
      </c>
      <c r="BW150">
        <v>2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2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2</v>
      </c>
      <c r="CS150">
        <v>2</v>
      </c>
      <c r="CT150">
        <v>1</v>
      </c>
      <c r="CU150">
        <v>1</v>
      </c>
      <c r="CV150">
        <v>0</v>
      </c>
      <c r="CW150">
        <v>0</v>
      </c>
      <c r="CX150">
        <v>1</v>
      </c>
      <c r="CY150">
        <v>0</v>
      </c>
      <c r="CZ150">
        <v>3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f t="shared" si="2"/>
        <v>407</v>
      </c>
      <c r="DI150" t="s">
        <v>450</v>
      </c>
      <c r="DJ150" t="s">
        <v>451</v>
      </c>
      <c r="DK150" t="s">
        <v>452</v>
      </c>
    </row>
    <row r="151" spans="1:115" x14ac:dyDescent="0.25">
      <c r="A151" s="1">
        <v>150</v>
      </c>
      <c r="B151">
        <v>102</v>
      </c>
      <c r="C151">
        <v>88</v>
      </c>
      <c r="D151">
        <v>89</v>
      </c>
      <c r="E151">
        <v>102</v>
      </c>
      <c r="F151">
        <v>0</v>
      </c>
      <c r="G151">
        <v>35</v>
      </c>
      <c r="H151">
        <v>5</v>
      </c>
      <c r="I151">
        <v>0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19</v>
      </c>
      <c r="S151">
        <v>20</v>
      </c>
      <c r="T151">
        <v>17</v>
      </c>
      <c r="U151">
        <v>28</v>
      </c>
      <c r="V151">
        <v>0</v>
      </c>
      <c r="W151">
        <v>3</v>
      </c>
      <c r="X151">
        <v>7</v>
      </c>
      <c r="Y151">
        <v>27</v>
      </c>
      <c r="Z151">
        <v>5</v>
      </c>
      <c r="AA151">
        <v>5</v>
      </c>
      <c r="AB151">
        <v>0</v>
      </c>
      <c r="AC151">
        <v>5</v>
      </c>
      <c r="AD151">
        <v>0</v>
      </c>
      <c r="AE151">
        <v>0</v>
      </c>
      <c r="AF151">
        <v>0</v>
      </c>
      <c r="AG151">
        <v>1</v>
      </c>
      <c r="AH151">
        <v>6</v>
      </c>
      <c r="AI151">
        <v>40</v>
      </c>
      <c r="AJ151">
        <v>9</v>
      </c>
      <c r="AK151">
        <v>12</v>
      </c>
      <c r="AL151">
        <v>2</v>
      </c>
      <c r="AM151">
        <v>0</v>
      </c>
      <c r="AN151">
        <v>0</v>
      </c>
      <c r="AO151">
        <v>0</v>
      </c>
      <c r="AP151">
        <v>1</v>
      </c>
      <c r="AQ151">
        <v>33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40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4</v>
      </c>
      <c r="BR151">
        <v>1</v>
      </c>
      <c r="BS151">
        <v>3</v>
      </c>
      <c r="BT151">
        <v>6</v>
      </c>
      <c r="BU151">
        <v>8</v>
      </c>
      <c r="BV151">
        <v>9</v>
      </c>
      <c r="BW151">
        <v>11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10</v>
      </c>
      <c r="CE151">
        <v>7</v>
      </c>
      <c r="CF151">
        <v>8</v>
      </c>
      <c r="CG151">
        <v>3</v>
      </c>
      <c r="CH151">
        <v>0</v>
      </c>
      <c r="CI151">
        <v>2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33</v>
      </c>
      <c r="CS151">
        <v>24</v>
      </c>
      <c r="CT151">
        <v>45</v>
      </c>
      <c r="CU151">
        <v>38</v>
      </c>
      <c r="CV151">
        <v>0</v>
      </c>
      <c r="CW151">
        <v>0</v>
      </c>
      <c r="CX151">
        <v>23</v>
      </c>
      <c r="CY151">
        <v>0</v>
      </c>
      <c r="CZ151">
        <v>9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f t="shared" si="2"/>
        <v>947</v>
      </c>
      <c r="DI151" t="s">
        <v>146</v>
      </c>
      <c r="DJ151" t="s">
        <v>147</v>
      </c>
      <c r="DK151" t="s">
        <v>453</v>
      </c>
    </row>
    <row r="152" spans="1:115" x14ac:dyDescent="0.25">
      <c r="A152" s="1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19</v>
      </c>
      <c r="BS152">
        <v>2</v>
      </c>
      <c r="BT152">
        <v>14</v>
      </c>
      <c r="BU152">
        <v>0</v>
      </c>
      <c r="BV152">
        <v>3</v>
      </c>
      <c r="BW152">
        <v>3</v>
      </c>
      <c r="BX152">
        <v>19</v>
      </c>
      <c r="BY152">
        <v>16</v>
      </c>
      <c r="BZ152">
        <v>26</v>
      </c>
      <c r="CA152">
        <v>27</v>
      </c>
      <c r="CB152">
        <v>33</v>
      </c>
      <c r="CC152">
        <v>29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14</v>
      </c>
      <c r="CW152">
        <v>9</v>
      </c>
      <c r="CX152">
        <v>0</v>
      </c>
      <c r="CY152">
        <v>0</v>
      </c>
      <c r="CZ152">
        <v>4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f t="shared" si="2"/>
        <v>221</v>
      </c>
      <c r="DI152" t="s">
        <v>261</v>
      </c>
      <c r="DJ152" t="s">
        <v>262</v>
      </c>
      <c r="DK152" t="s">
        <v>454</v>
      </c>
    </row>
    <row r="153" spans="1:115" x14ac:dyDescent="0.25">
      <c r="A153" s="1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15</v>
      </c>
      <c r="H153">
        <v>2</v>
      </c>
      <c r="I153">
        <v>3</v>
      </c>
      <c r="J153">
        <v>93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</v>
      </c>
      <c r="V153">
        <v>32</v>
      </c>
      <c r="W153">
        <v>15</v>
      </c>
      <c r="X153">
        <v>18</v>
      </c>
      <c r="Y153">
        <v>6</v>
      </c>
      <c r="Z153">
        <v>28</v>
      </c>
      <c r="AA153">
        <v>2</v>
      </c>
      <c r="AB153">
        <v>0</v>
      </c>
      <c r="AC153">
        <v>2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8</v>
      </c>
      <c r="AJ153">
        <v>7</v>
      </c>
      <c r="AK153">
        <v>1</v>
      </c>
      <c r="AL153">
        <v>1</v>
      </c>
      <c r="AM153">
        <v>0</v>
      </c>
      <c r="AN153">
        <v>2</v>
      </c>
      <c r="AO153">
        <v>0</v>
      </c>
      <c r="AP153">
        <v>9</v>
      </c>
      <c r="AQ153">
        <v>8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11</v>
      </c>
      <c r="BF153">
        <v>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2</v>
      </c>
      <c r="BN153">
        <v>0</v>
      </c>
      <c r="BO153">
        <v>0</v>
      </c>
      <c r="BP153">
        <v>0</v>
      </c>
      <c r="BQ153">
        <v>2</v>
      </c>
      <c r="BR153">
        <v>2</v>
      </c>
      <c r="BS153">
        <v>4</v>
      </c>
      <c r="BT153">
        <v>10</v>
      </c>
      <c r="BU153">
        <v>22</v>
      </c>
      <c r="BV153">
        <v>32</v>
      </c>
      <c r="BW153">
        <v>28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1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1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f t="shared" si="2"/>
        <v>379</v>
      </c>
      <c r="DI153" t="s">
        <v>264</v>
      </c>
      <c r="DJ153" t="s">
        <v>265</v>
      </c>
      <c r="DK153" t="s">
        <v>455</v>
      </c>
    </row>
    <row r="154" spans="1:115" x14ac:dyDescent="0.25">
      <c r="A154" s="1">
        <v>153</v>
      </c>
      <c r="B154">
        <v>0</v>
      </c>
      <c r="C154">
        <v>0</v>
      </c>
      <c r="D154">
        <v>0</v>
      </c>
      <c r="E154">
        <v>0</v>
      </c>
      <c r="F154">
        <v>3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48</v>
      </c>
      <c r="M154">
        <v>34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1</v>
      </c>
      <c r="BE154">
        <v>0</v>
      </c>
      <c r="BF154">
        <v>1</v>
      </c>
      <c r="BG154">
        <v>3</v>
      </c>
      <c r="BH154">
        <v>11</v>
      </c>
      <c r="BI154">
        <v>14</v>
      </c>
      <c r="BJ154">
        <v>21</v>
      </c>
      <c r="BK154">
        <v>22</v>
      </c>
      <c r="BL154">
        <v>9</v>
      </c>
      <c r="BM154">
        <v>6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1</v>
      </c>
      <c r="DC154">
        <v>0</v>
      </c>
      <c r="DD154">
        <v>1</v>
      </c>
      <c r="DE154">
        <v>1</v>
      </c>
      <c r="DF154">
        <v>1</v>
      </c>
      <c r="DG154">
        <v>3</v>
      </c>
      <c r="DH154">
        <f t="shared" si="2"/>
        <v>182</v>
      </c>
      <c r="DI154" t="s">
        <v>122</v>
      </c>
      <c r="DJ154" t="s">
        <v>456</v>
      </c>
      <c r="DK154" t="s">
        <v>457</v>
      </c>
    </row>
    <row r="155" spans="1:115" x14ac:dyDescent="0.25">
      <c r="A155" s="1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7</v>
      </c>
      <c r="H155">
        <v>0</v>
      </c>
      <c r="I155">
        <v>0</v>
      </c>
      <c r="J155">
        <v>19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15</v>
      </c>
      <c r="S155">
        <v>18</v>
      </c>
      <c r="T155">
        <v>30</v>
      </c>
      <c r="U155">
        <v>24</v>
      </c>
      <c r="V155">
        <v>15</v>
      </c>
      <c r="W155">
        <v>2</v>
      </c>
      <c r="X155">
        <v>3</v>
      </c>
      <c r="Y155">
        <v>13</v>
      </c>
      <c r="Z155">
        <v>0</v>
      </c>
      <c r="AA155">
        <v>3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6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9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7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1</v>
      </c>
      <c r="BT155">
        <v>0</v>
      </c>
      <c r="BU155">
        <v>3</v>
      </c>
      <c r="BV155">
        <v>0</v>
      </c>
      <c r="BW155">
        <v>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18</v>
      </c>
      <c r="CS155">
        <v>16</v>
      </c>
      <c r="CT155">
        <v>8</v>
      </c>
      <c r="CU155">
        <v>7</v>
      </c>
      <c r="CV155">
        <v>1</v>
      </c>
      <c r="CW155">
        <v>3</v>
      </c>
      <c r="CX155">
        <v>0</v>
      </c>
      <c r="CY155">
        <v>0</v>
      </c>
      <c r="CZ155">
        <v>2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f t="shared" si="2"/>
        <v>238</v>
      </c>
      <c r="DI155" t="s">
        <v>310</v>
      </c>
      <c r="DJ155" t="s">
        <v>410</v>
      </c>
      <c r="DK155" t="s">
        <v>458</v>
      </c>
    </row>
    <row r="156" spans="1:115" x14ac:dyDescent="0.25">
      <c r="A156" s="1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49</v>
      </c>
      <c r="AI156">
        <v>3</v>
      </c>
      <c r="AJ156">
        <v>38</v>
      </c>
      <c r="AK156">
        <v>126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f t="shared" si="2"/>
        <v>218</v>
      </c>
      <c r="DI156" t="s">
        <v>459</v>
      </c>
      <c r="DJ156" t="s">
        <v>460</v>
      </c>
      <c r="DK156" t="s">
        <v>461</v>
      </c>
    </row>
    <row r="157" spans="1:115" x14ac:dyDescent="0.25">
      <c r="A157" s="1">
        <v>156</v>
      </c>
      <c r="B157">
        <v>32</v>
      </c>
      <c r="C157">
        <v>25</v>
      </c>
      <c r="D157">
        <v>22</v>
      </c>
      <c r="E157">
        <v>51</v>
      </c>
      <c r="F157">
        <v>0</v>
      </c>
      <c r="G157">
        <v>3</v>
      </c>
      <c r="H157">
        <v>2</v>
      </c>
      <c r="I157">
        <v>0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19</v>
      </c>
      <c r="S157">
        <v>18</v>
      </c>
      <c r="T157">
        <v>21</v>
      </c>
      <c r="U157">
        <v>14</v>
      </c>
      <c r="V157">
        <v>6</v>
      </c>
      <c r="W157">
        <v>1</v>
      </c>
      <c r="X157">
        <v>0</v>
      </c>
      <c r="Y157">
        <v>16</v>
      </c>
      <c r="Z157">
        <v>3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4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16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5</v>
      </c>
      <c r="CE157">
        <v>7</v>
      </c>
      <c r="CF157">
        <v>5</v>
      </c>
      <c r="CG157">
        <v>2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14</v>
      </c>
      <c r="CS157">
        <v>4</v>
      </c>
      <c r="CT157">
        <v>13</v>
      </c>
      <c r="CU157">
        <v>14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f t="shared" si="2"/>
        <v>326</v>
      </c>
      <c r="DI157" t="s">
        <v>339</v>
      </c>
      <c r="DJ157" t="s">
        <v>462</v>
      </c>
      <c r="DK157" t="s">
        <v>463</v>
      </c>
    </row>
    <row r="158" spans="1:115" x14ac:dyDescent="0.25">
      <c r="A158" s="1">
        <v>157</v>
      </c>
      <c r="B158">
        <v>12</v>
      </c>
      <c r="C158">
        <v>7</v>
      </c>
      <c r="D158">
        <v>6</v>
      </c>
      <c r="E158">
        <v>19</v>
      </c>
      <c r="F158">
        <v>0</v>
      </c>
      <c r="G158"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18</v>
      </c>
      <c r="S158">
        <v>14</v>
      </c>
      <c r="T158">
        <v>17</v>
      </c>
      <c r="U158">
        <v>20</v>
      </c>
      <c r="V158">
        <v>0</v>
      </c>
      <c r="W158">
        <v>0</v>
      </c>
      <c r="X158">
        <v>0</v>
      </c>
      <c r="Y158">
        <v>5</v>
      </c>
      <c r="Z158">
        <v>2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38</v>
      </c>
      <c r="AI158">
        <v>3</v>
      </c>
      <c r="AJ158">
        <v>61</v>
      </c>
      <c r="AK158">
        <v>42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5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7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2</v>
      </c>
      <c r="BT158">
        <v>0</v>
      </c>
      <c r="BU158">
        <v>3</v>
      </c>
      <c r="BV158">
        <v>4</v>
      </c>
      <c r="BW158">
        <v>5</v>
      </c>
      <c r="BX158">
        <v>20</v>
      </c>
      <c r="BY158">
        <v>6</v>
      </c>
      <c r="BZ158">
        <v>2</v>
      </c>
      <c r="CA158">
        <v>4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1</v>
      </c>
      <c r="CV158">
        <v>2</v>
      </c>
      <c r="CW158">
        <v>4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f t="shared" si="2"/>
        <v>336</v>
      </c>
      <c r="DI158" t="s">
        <v>464</v>
      </c>
      <c r="DJ158" t="s">
        <v>465</v>
      </c>
      <c r="DK158" t="s">
        <v>466</v>
      </c>
    </row>
    <row r="159" spans="1:115" x14ac:dyDescent="0.25">
      <c r="A159" s="1">
        <v>158</v>
      </c>
      <c r="B159">
        <v>0</v>
      </c>
      <c r="C159">
        <v>0</v>
      </c>
      <c r="D159">
        <v>0</v>
      </c>
      <c r="E159">
        <v>0</v>
      </c>
      <c r="F159">
        <v>2</v>
      </c>
      <c r="G159">
        <v>53</v>
      </c>
      <c r="H159">
        <v>0</v>
      </c>
      <c r="I159">
        <v>0</v>
      </c>
      <c r="J159">
        <v>70</v>
      </c>
      <c r="K159">
        <v>4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12</v>
      </c>
      <c r="V159">
        <v>24</v>
      </c>
      <c r="W159">
        <v>10</v>
      </c>
      <c r="X159">
        <v>0</v>
      </c>
      <c r="Y159">
        <v>0</v>
      </c>
      <c r="Z159">
        <v>11</v>
      </c>
      <c r="AA159">
        <v>0</v>
      </c>
      <c r="AB159">
        <v>0</v>
      </c>
      <c r="AC159">
        <v>4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72</v>
      </c>
      <c r="AJ159">
        <v>9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3</v>
      </c>
      <c r="AQ159">
        <v>57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53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</v>
      </c>
      <c r="BR159">
        <v>0</v>
      </c>
      <c r="BS159">
        <v>6</v>
      </c>
      <c r="BT159">
        <v>15</v>
      </c>
      <c r="BU159">
        <v>3</v>
      </c>
      <c r="BV159">
        <v>54</v>
      </c>
      <c r="BW159">
        <v>15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3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f t="shared" si="2"/>
        <v>486</v>
      </c>
      <c r="DI159" t="s">
        <v>467</v>
      </c>
      <c r="DJ159" t="s">
        <v>468</v>
      </c>
      <c r="DK159" t="s">
        <v>469</v>
      </c>
    </row>
    <row r="160" spans="1:115" x14ac:dyDescent="0.25">
      <c r="A160" s="1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</v>
      </c>
      <c r="H160">
        <v>0</v>
      </c>
      <c r="I160">
        <v>1</v>
      </c>
      <c r="J160">
        <v>17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25</v>
      </c>
      <c r="W160">
        <v>3</v>
      </c>
      <c r="X160">
        <v>18</v>
      </c>
      <c r="Y160">
        <v>3</v>
      </c>
      <c r="Z160">
        <v>5</v>
      </c>
      <c r="AA160">
        <v>10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5</v>
      </c>
      <c r="AJ160">
        <v>3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13</v>
      </c>
      <c r="AQ160">
        <v>7</v>
      </c>
      <c r="AR160">
        <v>0</v>
      </c>
      <c r="AS160">
        <v>0</v>
      </c>
      <c r="AT160">
        <v>0</v>
      </c>
      <c r="AU160">
        <v>2</v>
      </c>
      <c r="AV160">
        <v>1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3</v>
      </c>
      <c r="BD160">
        <v>0</v>
      </c>
      <c r="BE160">
        <v>8</v>
      </c>
      <c r="BF160">
        <v>3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6</v>
      </c>
      <c r="BT160">
        <v>7</v>
      </c>
      <c r="BU160">
        <v>36</v>
      </c>
      <c r="BV160">
        <v>10</v>
      </c>
      <c r="BW160">
        <v>24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7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f t="shared" si="2"/>
        <v>226</v>
      </c>
      <c r="DI160" t="s">
        <v>470</v>
      </c>
      <c r="DJ160" t="s">
        <v>471</v>
      </c>
      <c r="DK160" t="s">
        <v>472</v>
      </c>
    </row>
    <row r="161" spans="1:115" x14ac:dyDescent="0.25">
      <c r="A161" s="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62</v>
      </c>
      <c r="H161">
        <v>2</v>
      </c>
      <c r="I161">
        <v>0</v>
      </c>
      <c r="J161">
        <v>38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8</v>
      </c>
      <c r="V161">
        <v>3</v>
      </c>
      <c r="W161">
        <v>13</v>
      </c>
      <c r="X161">
        <v>13</v>
      </c>
      <c r="Y161">
        <v>8</v>
      </c>
      <c r="Z161">
        <v>13</v>
      </c>
      <c r="AA161">
        <v>2</v>
      </c>
      <c r="AB161">
        <v>0</v>
      </c>
      <c r="AC161">
        <v>6</v>
      </c>
      <c r="AD161">
        <v>0</v>
      </c>
      <c r="AE161">
        <v>0</v>
      </c>
      <c r="AF161">
        <v>0</v>
      </c>
      <c r="AG161">
        <v>0</v>
      </c>
      <c r="AH161">
        <v>2</v>
      </c>
      <c r="AI161">
        <v>53</v>
      </c>
      <c r="AJ161">
        <v>3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55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77</v>
      </c>
      <c r="BF161">
        <v>1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</v>
      </c>
      <c r="BN161">
        <v>0</v>
      </c>
      <c r="BO161">
        <v>0</v>
      </c>
      <c r="BP161">
        <v>0</v>
      </c>
      <c r="BQ161">
        <v>2</v>
      </c>
      <c r="BR161">
        <v>2</v>
      </c>
      <c r="BS161">
        <v>3</v>
      </c>
      <c r="BT161">
        <v>10</v>
      </c>
      <c r="BU161">
        <v>21</v>
      </c>
      <c r="BV161">
        <v>21</v>
      </c>
      <c r="BW161">
        <v>16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f t="shared" si="2"/>
        <v>440</v>
      </c>
      <c r="DI161" t="s">
        <v>473</v>
      </c>
      <c r="DJ161" t="s">
        <v>474</v>
      </c>
      <c r="DK161" t="s">
        <v>475</v>
      </c>
    </row>
    <row r="162" spans="1:115" x14ac:dyDescent="0.25">
      <c r="A162" s="1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77</v>
      </c>
      <c r="BI162">
        <v>76</v>
      </c>
      <c r="BJ162">
        <v>24</v>
      </c>
      <c r="BK162">
        <v>35</v>
      </c>
      <c r="BL162">
        <v>8</v>
      </c>
      <c r="BM162">
        <v>15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2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4</v>
      </c>
      <c r="DE162">
        <v>2</v>
      </c>
      <c r="DF162">
        <v>1</v>
      </c>
      <c r="DG162">
        <v>0</v>
      </c>
      <c r="DH162">
        <f t="shared" si="2"/>
        <v>245</v>
      </c>
      <c r="DI162" t="s">
        <v>476</v>
      </c>
      <c r="DJ162" t="s">
        <v>477</v>
      </c>
      <c r="DK162" t="s">
        <v>478</v>
      </c>
    </row>
    <row r="163" spans="1:115" x14ac:dyDescent="0.25">
      <c r="A163" s="1">
        <v>162</v>
      </c>
      <c r="B163">
        <v>16</v>
      </c>
      <c r="C163">
        <v>18</v>
      </c>
      <c r="D163">
        <v>14</v>
      </c>
      <c r="E163">
        <v>11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15</v>
      </c>
      <c r="S163">
        <v>16</v>
      </c>
      <c r="T163">
        <v>12</v>
      </c>
      <c r="U163">
        <v>23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7</v>
      </c>
      <c r="AI163">
        <v>0</v>
      </c>
      <c r="AJ163">
        <v>18</v>
      </c>
      <c r="AK163">
        <v>10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2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f t="shared" si="2"/>
        <v>162</v>
      </c>
      <c r="DI163" t="s">
        <v>176</v>
      </c>
      <c r="DJ163" t="s">
        <v>479</v>
      </c>
      <c r="DK163" t="s">
        <v>480</v>
      </c>
    </row>
    <row r="164" spans="1:115" x14ac:dyDescent="0.25">
      <c r="A164" s="1">
        <v>163</v>
      </c>
      <c r="B164">
        <v>0</v>
      </c>
      <c r="C164">
        <v>1</v>
      </c>
      <c r="D164">
        <v>0</v>
      </c>
      <c r="E164">
        <v>0</v>
      </c>
      <c r="F164">
        <v>9</v>
      </c>
      <c r="G164">
        <v>9</v>
      </c>
      <c r="H164">
        <v>0</v>
      </c>
      <c r="I164">
        <v>0</v>
      </c>
      <c r="J164">
        <v>19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31</v>
      </c>
      <c r="W164">
        <v>0</v>
      </c>
      <c r="X164">
        <v>12</v>
      </c>
      <c r="Y164">
        <v>0</v>
      </c>
      <c r="Z164">
        <v>6</v>
      </c>
      <c r="AA164">
        <v>0</v>
      </c>
      <c r="AB164">
        <v>0</v>
      </c>
      <c r="AC164">
        <v>2</v>
      </c>
      <c r="AD164">
        <v>0</v>
      </c>
      <c r="AE164">
        <v>0</v>
      </c>
      <c r="AF164">
        <v>0</v>
      </c>
      <c r="AG164">
        <v>0</v>
      </c>
      <c r="AH164">
        <v>4</v>
      </c>
      <c r="AI164">
        <v>11</v>
      </c>
      <c r="AJ164">
        <v>4</v>
      </c>
      <c r="AK164">
        <v>3</v>
      </c>
      <c r="AL164">
        <v>1</v>
      </c>
      <c r="AM164">
        <v>0</v>
      </c>
      <c r="AN164">
        <v>1</v>
      </c>
      <c r="AO164">
        <v>0</v>
      </c>
      <c r="AP164">
        <v>2</v>
      </c>
      <c r="AQ164">
        <v>17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15</v>
      </c>
      <c r="BF164">
        <v>6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6</v>
      </c>
      <c r="BT164">
        <v>4</v>
      </c>
      <c r="BU164">
        <v>10</v>
      </c>
      <c r="BV164">
        <v>18</v>
      </c>
      <c r="BW164">
        <v>10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2</v>
      </c>
      <c r="CW164">
        <v>0</v>
      </c>
      <c r="CX164">
        <v>74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f t="shared" si="2"/>
        <v>283</v>
      </c>
      <c r="DI164" t="s">
        <v>347</v>
      </c>
      <c r="DJ164" t="s">
        <v>481</v>
      </c>
      <c r="DK164" t="s">
        <v>482</v>
      </c>
    </row>
    <row r="165" spans="1:115" x14ac:dyDescent="0.25">
      <c r="A165" s="1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4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11</v>
      </c>
      <c r="BS165">
        <v>5</v>
      </c>
      <c r="BT165">
        <v>7</v>
      </c>
      <c r="BU165">
        <v>2</v>
      </c>
      <c r="BV165">
        <v>0</v>
      </c>
      <c r="BW165">
        <v>5</v>
      </c>
      <c r="BX165">
        <v>22</v>
      </c>
      <c r="BY165">
        <v>30</v>
      </c>
      <c r="BZ165">
        <v>24</v>
      </c>
      <c r="CA165">
        <v>26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15</v>
      </c>
      <c r="CW165">
        <v>5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f t="shared" si="2"/>
        <v>161</v>
      </c>
      <c r="DI165" t="s">
        <v>483</v>
      </c>
      <c r="DJ165" t="s">
        <v>484</v>
      </c>
      <c r="DK165" t="s">
        <v>485</v>
      </c>
    </row>
    <row r="166" spans="1:115" x14ac:dyDescent="0.25">
      <c r="A166" s="1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2</v>
      </c>
      <c r="BO166">
        <v>0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184</v>
      </c>
      <c r="CE166">
        <v>235</v>
      </c>
      <c r="CF166">
        <v>188</v>
      </c>
      <c r="CG166">
        <v>211</v>
      </c>
      <c r="CH166">
        <v>2</v>
      </c>
      <c r="CI166">
        <v>1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2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f t="shared" si="2"/>
        <v>826</v>
      </c>
      <c r="DI166" t="s">
        <v>128</v>
      </c>
      <c r="DJ166" t="s">
        <v>129</v>
      </c>
      <c r="DK166" t="s">
        <v>486</v>
      </c>
    </row>
    <row r="167" spans="1:115" x14ac:dyDescent="0.25">
      <c r="A167" s="1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17</v>
      </c>
      <c r="BS167">
        <v>19</v>
      </c>
      <c r="BT167">
        <v>1</v>
      </c>
      <c r="BU167">
        <v>0</v>
      </c>
      <c r="BV167">
        <v>0</v>
      </c>
      <c r="BW167">
        <v>5</v>
      </c>
      <c r="BX167">
        <v>25</v>
      </c>
      <c r="BY167">
        <v>18</v>
      </c>
      <c r="BZ167">
        <v>25</v>
      </c>
      <c r="CA167">
        <v>32</v>
      </c>
      <c r="CB167">
        <v>7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8</v>
      </c>
      <c r="CW167">
        <v>8</v>
      </c>
      <c r="CX167">
        <v>1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f t="shared" si="2"/>
        <v>171</v>
      </c>
      <c r="DI167" t="s">
        <v>347</v>
      </c>
      <c r="DJ167" t="s">
        <v>487</v>
      </c>
      <c r="DK167" t="s">
        <v>488</v>
      </c>
    </row>
    <row r="168" spans="1:115" x14ac:dyDescent="0.25">
      <c r="A168" s="1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33</v>
      </c>
      <c r="BI168">
        <v>38</v>
      </c>
      <c r="BJ168">
        <v>19</v>
      </c>
      <c r="BK168">
        <v>30</v>
      </c>
      <c r="BL168">
        <v>23</v>
      </c>
      <c r="BM168">
        <v>23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f t="shared" si="2"/>
        <v>166</v>
      </c>
      <c r="DI168" t="s">
        <v>172</v>
      </c>
      <c r="DJ168" t="s">
        <v>489</v>
      </c>
      <c r="DK168" t="s">
        <v>490</v>
      </c>
    </row>
    <row r="169" spans="1:115" x14ac:dyDescent="0.25">
      <c r="A169" s="1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22</v>
      </c>
      <c r="M169">
        <v>19</v>
      </c>
      <c r="N169">
        <v>15</v>
      </c>
      <c r="O169">
        <v>17</v>
      </c>
      <c r="P169">
        <v>3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11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1</v>
      </c>
      <c r="AV169">
        <v>0</v>
      </c>
      <c r="AW169">
        <v>3</v>
      </c>
      <c r="AX169">
        <v>0</v>
      </c>
      <c r="AY169">
        <v>0</v>
      </c>
      <c r="AZ169">
        <v>0</v>
      </c>
      <c r="BA169">
        <v>0</v>
      </c>
      <c r="BB169">
        <v>4</v>
      </c>
      <c r="BC169">
        <v>3</v>
      </c>
      <c r="BD169">
        <v>3</v>
      </c>
      <c r="BE169">
        <v>1</v>
      </c>
      <c r="BF169">
        <v>4</v>
      </c>
      <c r="BG169">
        <v>16</v>
      </c>
      <c r="BH169">
        <v>1</v>
      </c>
      <c r="BI169">
        <v>1</v>
      </c>
      <c r="BJ169">
        <v>5</v>
      </c>
      <c r="BK169">
        <v>1</v>
      </c>
      <c r="BL169">
        <v>4</v>
      </c>
      <c r="BM169">
        <v>4</v>
      </c>
      <c r="BN169">
        <v>0</v>
      </c>
      <c r="BO169">
        <v>0</v>
      </c>
      <c r="BP169">
        <v>0</v>
      </c>
      <c r="BQ169">
        <v>0</v>
      </c>
      <c r="BR169">
        <v>1</v>
      </c>
      <c r="BS169">
        <v>1</v>
      </c>
      <c r="BT169">
        <v>0</v>
      </c>
      <c r="BU169">
        <v>0</v>
      </c>
      <c r="BV169">
        <v>0</v>
      </c>
      <c r="BW169">
        <v>15</v>
      </c>
      <c r="BX169">
        <v>3</v>
      </c>
      <c r="BY169">
        <v>3</v>
      </c>
      <c r="BZ169">
        <v>6</v>
      </c>
      <c r="CA169">
        <v>4</v>
      </c>
      <c r="CB169">
        <v>1</v>
      </c>
      <c r="CC169">
        <v>1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6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f t="shared" si="2"/>
        <v>182</v>
      </c>
      <c r="DI169" t="s">
        <v>125</v>
      </c>
      <c r="DJ169" t="s">
        <v>126</v>
      </c>
      <c r="DK169" t="s">
        <v>491</v>
      </c>
    </row>
    <row r="170" spans="1:115" x14ac:dyDescent="0.25">
      <c r="A170" s="1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37</v>
      </c>
      <c r="H170">
        <v>0</v>
      </c>
      <c r="I170">
        <v>0</v>
      </c>
      <c r="J170">
        <v>15</v>
      </c>
      <c r="K170">
        <v>8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9</v>
      </c>
      <c r="V170">
        <v>8</v>
      </c>
      <c r="W170">
        <v>20</v>
      </c>
      <c r="X170">
        <v>13</v>
      </c>
      <c r="Y170">
        <v>28</v>
      </c>
      <c r="Z170">
        <v>8</v>
      </c>
      <c r="AA170">
        <v>4</v>
      </c>
      <c r="AB170">
        <v>0</v>
      </c>
      <c r="AC170">
        <v>3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57</v>
      </c>
      <c r="AJ170">
        <v>0</v>
      </c>
      <c r="AK170">
        <v>2</v>
      </c>
      <c r="AL170">
        <v>2</v>
      </c>
      <c r="AM170">
        <v>0</v>
      </c>
      <c r="AN170">
        <v>0</v>
      </c>
      <c r="AO170">
        <v>0</v>
      </c>
      <c r="AP170">
        <v>0</v>
      </c>
      <c r="AQ170">
        <v>45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44</v>
      </c>
      <c r="BF170">
        <v>1</v>
      </c>
      <c r="BG170">
        <v>2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0</v>
      </c>
      <c r="BQ170">
        <v>5</v>
      </c>
      <c r="BR170">
        <v>4</v>
      </c>
      <c r="BS170">
        <v>6</v>
      </c>
      <c r="BT170">
        <v>12</v>
      </c>
      <c r="BU170">
        <v>13</v>
      </c>
      <c r="BV170">
        <v>21</v>
      </c>
      <c r="BW170">
        <v>19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5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f t="shared" si="2"/>
        <v>396</v>
      </c>
      <c r="DI170" t="s">
        <v>467</v>
      </c>
      <c r="DJ170" t="s">
        <v>492</v>
      </c>
      <c r="DK170" t="s">
        <v>493</v>
      </c>
    </row>
    <row r="171" spans="1:115" x14ac:dyDescent="0.25">
      <c r="A171" s="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36</v>
      </c>
      <c r="BS171">
        <v>54</v>
      </c>
      <c r="BT171">
        <v>6</v>
      </c>
      <c r="BU171">
        <v>3</v>
      </c>
      <c r="BV171">
        <v>5</v>
      </c>
      <c r="BW171">
        <v>10</v>
      </c>
      <c r="BX171">
        <v>37</v>
      </c>
      <c r="BY171">
        <v>35</v>
      </c>
      <c r="BZ171">
        <v>5</v>
      </c>
      <c r="CA171">
        <v>6</v>
      </c>
      <c r="CB171">
        <v>27</v>
      </c>
      <c r="CC171">
        <v>16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5</v>
      </c>
      <c r="CW171">
        <v>7</v>
      </c>
      <c r="CX171">
        <v>4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f t="shared" si="2"/>
        <v>256</v>
      </c>
      <c r="DI171" t="s">
        <v>160</v>
      </c>
      <c r="DJ171" t="s">
        <v>494</v>
      </c>
      <c r="DK171" t="s">
        <v>495</v>
      </c>
    </row>
    <row r="172" spans="1:115" x14ac:dyDescent="0.25">
      <c r="A172" s="1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4</v>
      </c>
      <c r="O172">
        <v>2</v>
      </c>
      <c r="P172">
        <v>1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11</v>
      </c>
      <c r="Y172">
        <v>0</v>
      </c>
      <c r="Z172">
        <v>0</v>
      </c>
      <c r="AA172">
        <v>0</v>
      </c>
      <c r="AB172">
        <v>13</v>
      </c>
      <c r="AC172">
        <v>13</v>
      </c>
      <c r="AD172">
        <v>29</v>
      </c>
      <c r="AE172">
        <v>32</v>
      </c>
      <c r="AF172">
        <v>11</v>
      </c>
      <c r="AG172">
        <v>56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</v>
      </c>
      <c r="BO172">
        <v>1</v>
      </c>
      <c r="BP172">
        <v>1</v>
      </c>
      <c r="BQ172">
        <v>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f t="shared" si="2"/>
        <v>179</v>
      </c>
      <c r="DI172" t="s">
        <v>496</v>
      </c>
      <c r="DJ172" t="s">
        <v>497</v>
      </c>
      <c r="DK172" t="s">
        <v>498</v>
      </c>
    </row>
    <row r="173" spans="1:115" x14ac:dyDescent="0.25">
      <c r="A173" s="1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7</v>
      </c>
      <c r="H173">
        <v>0</v>
      </c>
      <c r="I173">
        <v>0</v>
      </c>
      <c r="J173">
        <v>61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</v>
      </c>
      <c r="V173">
        <v>12</v>
      </c>
      <c r="W173">
        <v>0</v>
      </c>
      <c r="X173">
        <v>14</v>
      </c>
      <c r="Y173">
        <v>0</v>
      </c>
      <c r="Z173">
        <v>0</v>
      </c>
      <c r="AA173">
        <v>1</v>
      </c>
      <c r="AB173">
        <v>0</v>
      </c>
      <c r="AC173">
        <v>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8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11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11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1</v>
      </c>
      <c r="BP173">
        <v>0</v>
      </c>
      <c r="BQ173">
        <v>2</v>
      </c>
      <c r="BR173">
        <v>0</v>
      </c>
      <c r="BS173">
        <v>1</v>
      </c>
      <c r="BT173">
        <v>2</v>
      </c>
      <c r="BU173">
        <v>0</v>
      </c>
      <c r="BV173">
        <v>3</v>
      </c>
      <c r="BW173">
        <v>11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2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9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f t="shared" si="2"/>
        <v>163</v>
      </c>
      <c r="DI173" t="s">
        <v>499</v>
      </c>
      <c r="DJ173" t="s">
        <v>500</v>
      </c>
      <c r="DK173" t="s">
        <v>501</v>
      </c>
    </row>
    <row r="174" spans="1:115" x14ac:dyDescent="0.25">
      <c r="A174" s="1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62</v>
      </c>
      <c r="CE174">
        <v>57</v>
      </c>
      <c r="CF174">
        <v>47</v>
      </c>
      <c r="CG174">
        <v>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1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f t="shared" si="2"/>
        <v>217</v>
      </c>
      <c r="DI174" t="s">
        <v>128</v>
      </c>
      <c r="DJ174" t="s">
        <v>129</v>
      </c>
      <c r="DK174" t="s">
        <v>502</v>
      </c>
    </row>
    <row r="175" spans="1:115" x14ac:dyDescent="0.25">
      <c r="A175" s="1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0</v>
      </c>
      <c r="I175">
        <v>0</v>
      </c>
      <c r="J175">
        <v>17</v>
      </c>
      <c r="K175">
        <v>0</v>
      </c>
      <c r="L175">
        <v>2</v>
      </c>
      <c r="M175">
        <v>4</v>
      </c>
      <c r="N175">
        <v>3</v>
      </c>
      <c r="O175">
        <v>2</v>
      </c>
      <c r="P175">
        <v>0</v>
      </c>
      <c r="Q175">
        <v>0</v>
      </c>
      <c r="R175">
        <v>2</v>
      </c>
      <c r="S175">
        <v>1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2</v>
      </c>
      <c r="AR175">
        <v>1</v>
      </c>
      <c r="AS175">
        <v>1</v>
      </c>
      <c r="AT175">
        <v>0</v>
      </c>
      <c r="AU175">
        <v>0</v>
      </c>
      <c r="AV175">
        <v>2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9</v>
      </c>
      <c r="BC175">
        <v>8</v>
      </c>
      <c r="BD175">
        <v>21</v>
      </c>
      <c r="BE175">
        <v>5</v>
      </c>
      <c r="BF175">
        <v>18</v>
      </c>
      <c r="BG175">
        <v>36</v>
      </c>
      <c r="BH175">
        <v>19</v>
      </c>
      <c r="BI175">
        <v>28</v>
      </c>
      <c r="BJ175">
        <v>2</v>
      </c>
      <c r="BK175">
        <v>7</v>
      </c>
      <c r="BL175">
        <v>74</v>
      </c>
      <c r="BM175">
        <v>79</v>
      </c>
      <c r="BN175">
        <v>0</v>
      </c>
      <c r="BO175">
        <v>0</v>
      </c>
      <c r="BP175">
        <v>0</v>
      </c>
      <c r="BQ175">
        <v>1</v>
      </c>
      <c r="BR175">
        <v>15</v>
      </c>
      <c r="BS175">
        <v>8</v>
      </c>
      <c r="BT175">
        <v>41</v>
      </c>
      <c r="BU175">
        <v>21</v>
      </c>
      <c r="BV175">
        <v>23</v>
      </c>
      <c r="BW175">
        <v>0</v>
      </c>
      <c r="BX175">
        <v>31</v>
      </c>
      <c r="BY175">
        <v>25</v>
      </c>
      <c r="BZ175">
        <v>28</v>
      </c>
      <c r="CA175">
        <v>21</v>
      </c>
      <c r="CB175">
        <v>0</v>
      </c>
      <c r="CC175">
        <v>3</v>
      </c>
      <c r="CD175">
        <v>0</v>
      </c>
      <c r="CE175">
        <v>0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1</v>
      </c>
      <c r="CS175">
        <v>1</v>
      </c>
      <c r="CT175">
        <v>1</v>
      </c>
      <c r="CU175">
        <v>3</v>
      </c>
      <c r="CV175">
        <v>6</v>
      </c>
      <c r="CW175">
        <v>18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f t="shared" si="2"/>
        <v>595</v>
      </c>
      <c r="DI175" t="s">
        <v>503</v>
      </c>
      <c r="DJ175" t="s">
        <v>504</v>
      </c>
      <c r="DK175" t="s">
        <v>505</v>
      </c>
    </row>
    <row r="176" spans="1:115" x14ac:dyDescent="0.25">
      <c r="A176" s="1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3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7</v>
      </c>
      <c r="AI176">
        <v>0</v>
      </c>
      <c r="AJ176">
        <v>0</v>
      </c>
      <c r="AK176">
        <v>0</v>
      </c>
      <c r="AL176">
        <v>4</v>
      </c>
      <c r="AM176">
        <v>7</v>
      </c>
      <c r="AN176">
        <v>111</v>
      </c>
      <c r="AO176">
        <v>27</v>
      </c>
      <c r="AP176">
        <v>0</v>
      </c>
      <c r="AQ176">
        <v>0</v>
      </c>
      <c r="AR176">
        <v>8</v>
      </c>
      <c r="AS176">
        <v>4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f t="shared" si="2"/>
        <v>174</v>
      </c>
      <c r="DI176" t="s">
        <v>302</v>
      </c>
      <c r="DJ176" t="s">
        <v>303</v>
      </c>
      <c r="DK176" t="s">
        <v>506</v>
      </c>
    </row>
    <row r="177" spans="1:115" x14ac:dyDescent="0.25">
      <c r="A177" s="1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10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4</v>
      </c>
      <c r="Y177">
        <v>0</v>
      </c>
      <c r="Z177">
        <v>6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6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6</v>
      </c>
      <c r="BT177">
        <v>12</v>
      </c>
      <c r="BU177">
        <v>20</v>
      </c>
      <c r="BV177">
        <v>54</v>
      </c>
      <c r="BW177">
        <v>28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f t="shared" si="2"/>
        <v>155</v>
      </c>
      <c r="DI177" t="s">
        <v>507</v>
      </c>
      <c r="DJ177" t="s">
        <v>508</v>
      </c>
      <c r="DK177" t="s">
        <v>509</v>
      </c>
    </row>
    <row r="178" spans="1:115" x14ac:dyDescent="0.25">
      <c r="A178" s="1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</v>
      </c>
      <c r="S178">
        <v>3</v>
      </c>
      <c r="T178">
        <v>2</v>
      </c>
      <c r="U178">
        <v>5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2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6</v>
      </c>
      <c r="AY178">
        <v>30</v>
      </c>
      <c r="AZ178">
        <v>27</v>
      </c>
      <c r="BA178">
        <v>8</v>
      </c>
      <c r="BB178">
        <v>0</v>
      </c>
      <c r="BC178">
        <v>0</v>
      </c>
      <c r="BD178">
        <v>0</v>
      </c>
      <c r="BE178">
        <v>1</v>
      </c>
      <c r="BF178">
        <v>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3</v>
      </c>
      <c r="BS178">
        <v>13</v>
      </c>
      <c r="BT178">
        <v>85</v>
      </c>
      <c r="BU178">
        <v>19</v>
      </c>
      <c r="BV178">
        <v>1</v>
      </c>
      <c r="BW178">
        <v>2</v>
      </c>
      <c r="BX178">
        <v>7</v>
      </c>
      <c r="BY178">
        <v>7</v>
      </c>
      <c r="BZ178">
        <v>9</v>
      </c>
      <c r="CA178">
        <v>4</v>
      </c>
      <c r="CB178">
        <v>9</v>
      </c>
      <c r="CC178">
        <v>9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4</v>
      </c>
      <c r="CW178">
        <v>4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f t="shared" si="2"/>
        <v>267</v>
      </c>
      <c r="DI178" t="s">
        <v>510</v>
      </c>
      <c r="DJ178" t="s">
        <v>511</v>
      </c>
      <c r="DK178" t="s">
        <v>512</v>
      </c>
    </row>
    <row r="179" spans="1:115" x14ac:dyDescent="0.25">
      <c r="A179" s="1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2</v>
      </c>
      <c r="BT179">
        <v>0</v>
      </c>
      <c r="BU179">
        <v>0</v>
      </c>
      <c r="BV179">
        <v>35</v>
      </c>
      <c r="BW179">
        <v>108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f t="shared" si="2"/>
        <v>147</v>
      </c>
      <c r="DI179" t="s">
        <v>513</v>
      </c>
      <c r="DJ179" t="s">
        <v>514</v>
      </c>
      <c r="DK179" t="s">
        <v>515</v>
      </c>
    </row>
    <row r="180" spans="1:115" x14ac:dyDescent="0.25">
      <c r="A180" s="1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23</v>
      </c>
      <c r="H180">
        <v>1</v>
      </c>
      <c r="I180">
        <v>0</v>
      </c>
      <c r="J180">
        <v>43</v>
      </c>
      <c r="K180">
        <v>6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</v>
      </c>
      <c r="V180">
        <v>1</v>
      </c>
      <c r="W180">
        <v>16</v>
      </c>
      <c r="X180">
        <v>6</v>
      </c>
      <c r="Y180">
        <v>10</v>
      </c>
      <c r="Z180">
        <v>7</v>
      </c>
      <c r="AA180">
        <v>0</v>
      </c>
      <c r="AB180">
        <v>0</v>
      </c>
      <c r="AC180">
        <v>2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30</v>
      </c>
      <c r="AJ180">
        <v>7</v>
      </c>
      <c r="AK180">
        <v>0</v>
      </c>
      <c r="AL180">
        <v>2</v>
      </c>
      <c r="AM180">
        <v>0</v>
      </c>
      <c r="AN180">
        <v>1</v>
      </c>
      <c r="AO180">
        <v>0</v>
      </c>
      <c r="AP180">
        <v>0</v>
      </c>
      <c r="AQ180">
        <v>24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22</v>
      </c>
      <c r="BF180">
        <v>2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3</v>
      </c>
      <c r="BR180">
        <v>0</v>
      </c>
      <c r="BS180">
        <v>4</v>
      </c>
      <c r="BT180">
        <v>10</v>
      </c>
      <c r="BU180">
        <v>11</v>
      </c>
      <c r="BV180">
        <v>16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f t="shared" si="2"/>
        <v>253</v>
      </c>
      <c r="DI180" t="s">
        <v>516</v>
      </c>
      <c r="DJ180" t="s">
        <v>517</v>
      </c>
      <c r="DK180" t="s">
        <v>518</v>
      </c>
    </row>
    <row r="181" spans="1:115" x14ac:dyDescent="0.25">
      <c r="A181" s="1">
        <v>180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2</v>
      </c>
      <c r="H181">
        <v>0</v>
      </c>
      <c r="I181">
        <v>0</v>
      </c>
      <c r="J181">
        <v>39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4</v>
      </c>
      <c r="W181">
        <v>2</v>
      </c>
      <c r="X181">
        <v>0</v>
      </c>
      <c r="Y181">
        <v>1</v>
      </c>
      <c r="Z181">
        <v>8</v>
      </c>
      <c r="AA181">
        <v>3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6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2</v>
      </c>
      <c r="AQ181">
        <v>3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2</v>
      </c>
      <c r="AY181">
        <v>2</v>
      </c>
      <c r="AZ181">
        <v>15</v>
      </c>
      <c r="BA181">
        <v>2</v>
      </c>
      <c r="BB181">
        <v>0</v>
      </c>
      <c r="BC181">
        <v>0</v>
      </c>
      <c r="BD181">
        <v>0</v>
      </c>
      <c r="BE181">
        <v>5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2</v>
      </c>
      <c r="BT181">
        <v>1</v>
      </c>
      <c r="BU181">
        <v>3</v>
      </c>
      <c r="BV181">
        <v>19</v>
      </c>
      <c r="BW181">
        <v>4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1</v>
      </c>
      <c r="CI181">
        <v>2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2</v>
      </c>
      <c r="CW181">
        <v>0</v>
      </c>
      <c r="CX181">
        <v>4</v>
      </c>
      <c r="CY181">
        <v>28</v>
      </c>
      <c r="CZ181">
        <v>0</v>
      </c>
      <c r="DA181">
        <v>4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f t="shared" si="2"/>
        <v>171</v>
      </c>
      <c r="DI181" t="s">
        <v>218</v>
      </c>
      <c r="DJ181" t="s">
        <v>519</v>
      </c>
      <c r="DK181" t="s">
        <v>520</v>
      </c>
    </row>
    <row r="182" spans="1:115" x14ac:dyDescent="0.25">
      <c r="A182" s="1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3</v>
      </c>
      <c r="S182">
        <v>11</v>
      </c>
      <c r="T182">
        <v>7</v>
      </c>
      <c r="U182">
        <v>4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71</v>
      </c>
      <c r="AI182">
        <v>2</v>
      </c>
      <c r="AJ182">
        <v>53</v>
      </c>
      <c r="AK182">
        <v>65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2</v>
      </c>
      <c r="CS182">
        <v>5</v>
      </c>
      <c r="CT182">
        <v>0</v>
      </c>
      <c r="CU182">
        <v>0</v>
      </c>
      <c r="CV182">
        <v>0</v>
      </c>
      <c r="CW182">
        <v>0</v>
      </c>
      <c r="CX182">
        <v>5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f t="shared" si="2"/>
        <v>233</v>
      </c>
      <c r="DI182" t="s">
        <v>250</v>
      </c>
      <c r="DJ182" t="s">
        <v>521</v>
      </c>
      <c r="DK182" t="s">
        <v>522</v>
      </c>
    </row>
    <row r="183" spans="1:115" x14ac:dyDescent="0.25">
      <c r="A183" s="1">
        <v>183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19</v>
      </c>
      <c r="H183">
        <v>2</v>
      </c>
      <c r="I183">
        <v>0</v>
      </c>
      <c r="J183">
        <v>55</v>
      </c>
      <c r="K183">
        <v>1</v>
      </c>
      <c r="L183">
        <v>0</v>
      </c>
      <c r="M183">
        <v>0</v>
      </c>
      <c r="N183">
        <v>0</v>
      </c>
      <c r="O183">
        <v>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8</v>
      </c>
      <c r="X183">
        <v>12</v>
      </c>
      <c r="Y183">
        <v>0</v>
      </c>
      <c r="Z183">
        <v>6</v>
      </c>
      <c r="AA183">
        <v>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23</v>
      </c>
      <c r="AJ183">
        <v>0</v>
      </c>
      <c r="AK183">
        <v>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18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19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</v>
      </c>
      <c r="BS183">
        <v>1</v>
      </c>
      <c r="BT183">
        <v>3</v>
      </c>
      <c r="BU183">
        <v>6</v>
      </c>
      <c r="BV183">
        <v>10</v>
      </c>
      <c r="BW183">
        <v>19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2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f t="shared" si="2"/>
        <v>218</v>
      </c>
      <c r="DI183" t="s">
        <v>523</v>
      </c>
      <c r="DJ183" t="s">
        <v>524</v>
      </c>
      <c r="DK183" t="s">
        <v>525</v>
      </c>
    </row>
    <row r="184" spans="1:115" x14ac:dyDescent="0.25">
      <c r="A184" s="1">
        <v>184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30</v>
      </c>
      <c r="H184">
        <v>0</v>
      </c>
      <c r="I184">
        <v>0</v>
      </c>
      <c r="J184">
        <v>16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5</v>
      </c>
      <c r="V184">
        <v>0</v>
      </c>
      <c r="W184">
        <v>2</v>
      </c>
      <c r="X184">
        <v>5</v>
      </c>
      <c r="Y184">
        <v>5</v>
      </c>
      <c r="Z184">
        <v>0</v>
      </c>
      <c r="AA184">
        <v>3</v>
      </c>
      <c r="AB184">
        <v>0</v>
      </c>
      <c r="AC184">
        <v>2</v>
      </c>
      <c r="AD184">
        <v>0</v>
      </c>
      <c r="AE184">
        <v>0</v>
      </c>
      <c r="AF184">
        <v>0</v>
      </c>
      <c r="AG184">
        <v>0</v>
      </c>
      <c r="AH184">
        <v>3</v>
      </c>
      <c r="AI184">
        <v>38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31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44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4</v>
      </c>
      <c r="BR184">
        <v>0</v>
      </c>
      <c r="BS184">
        <v>3</v>
      </c>
      <c r="BT184">
        <v>16</v>
      </c>
      <c r="BU184">
        <v>7</v>
      </c>
      <c r="BV184">
        <v>17</v>
      </c>
      <c r="BW184">
        <v>13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20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f t="shared" si="2"/>
        <v>265</v>
      </c>
      <c r="DI184" t="s">
        <v>526</v>
      </c>
      <c r="DJ184" t="s">
        <v>527</v>
      </c>
      <c r="DK184" t="s">
        <v>528</v>
      </c>
    </row>
    <row r="185" spans="1:115" x14ac:dyDescent="0.25">
      <c r="A185" s="1">
        <v>185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15</v>
      </c>
      <c r="BS185">
        <v>0</v>
      </c>
      <c r="BT185">
        <v>0</v>
      </c>
      <c r="BU185">
        <v>0</v>
      </c>
      <c r="BV185">
        <v>0</v>
      </c>
      <c r="BW185">
        <v>4</v>
      </c>
      <c r="BX185">
        <v>18</v>
      </c>
      <c r="BY185">
        <v>23</v>
      </c>
      <c r="BZ185">
        <v>14</v>
      </c>
      <c r="CA185">
        <v>36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1</v>
      </c>
      <c r="CW185">
        <v>6</v>
      </c>
      <c r="CX185">
        <v>9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f t="shared" si="2"/>
        <v>127</v>
      </c>
      <c r="DI185" t="s">
        <v>529</v>
      </c>
      <c r="DJ185" t="s">
        <v>530</v>
      </c>
      <c r="DK185" t="s">
        <v>531</v>
      </c>
    </row>
    <row r="186" spans="1:115" x14ac:dyDescent="0.25">
      <c r="A186" s="1">
        <v>186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28</v>
      </c>
      <c r="Y186">
        <v>5</v>
      </c>
      <c r="Z186">
        <v>12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2</v>
      </c>
      <c r="AI186">
        <v>0</v>
      </c>
      <c r="AJ186">
        <v>0</v>
      </c>
      <c r="AK186">
        <v>6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2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1</v>
      </c>
      <c r="BG186">
        <v>0</v>
      </c>
      <c r="BH186">
        <v>0</v>
      </c>
      <c r="BI186">
        <v>0</v>
      </c>
      <c r="BJ186">
        <v>0</v>
      </c>
      <c r="BK186">
        <v>5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0</v>
      </c>
      <c r="BT186">
        <v>19</v>
      </c>
      <c r="BU186">
        <v>68</v>
      </c>
      <c r="BV186">
        <v>23</v>
      </c>
      <c r="BW186">
        <v>9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3</v>
      </c>
      <c r="CY186">
        <v>0</v>
      </c>
      <c r="CZ186">
        <v>2</v>
      </c>
      <c r="DA186">
        <v>2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f t="shared" si="2"/>
        <v>202</v>
      </c>
      <c r="DI186" t="s">
        <v>532</v>
      </c>
      <c r="DJ186" t="s">
        <v>533</v>
      </c>
      <c r="DK186" t="s">
        <v>534</v>
      </c>
    </row>
    <row r="187" spans="1:115" x14ac:dyDescent="0.25">
      <c r="A187" s="1">
        <v>187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</v>
      </c>
      <c r="S187">
        <v>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17</v>
      </c>
      <c r="CS187">
        <v>16</v>
      </c>
      <c r="CT187">
        <v>98</v>
      </c>
      <c r="CU187">
        <v>93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1</v>
      </c>
      <c r="DD187">
        <v>0</v>
      </c>
      <c r="DE187">
        <v>1</v>
      </c>
      <c r="DF187">
        <v>0</v>
      </c>
      <c r="DG187">
        <v>0</v>
      </c>
      <c r="DH187">
        <f t="shared" si="2"/>
        <v>232</v>
      </c>
      <c r="DI187" t="s">
        <v>128</v>
      </c>
      <c r="DJ187" t="s">
        <v>129</v>
      </c>
      <c r="DK187" t="s">
        <v>535</v>
      </c>
    </row>
    <row r="188" spans="1:115" x14ac:dyDescent="0.25">
      <c r="A188" s="1">
        <v>188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16</v>
      </c>
      <c r="BI188">
        <v>20</v>
      </c>
      <c r="BJ188">
        <v>11</v>
      </c>
      <c r="BK188">
        <v>7</v>
      </c>
      <c r="BL188">
        <v>36</v>
      </c>
      <c r="BM188">
        <v>36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5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1</v>
      </c>
      <c r="DG188">
        <v>0</v>
      </c>
      <c r="DH188">
        <f t="shared" si="2"/>
        <v>135</v>
      </c>
      <c r="DI188" t="s">
        <v>117</v>
      </c>
      <c r="DJ188" t="s">
        <v>536</v>
      </c>
      <c r="DK188" t="s">
        <v>537</v>
      </c>
    </row>
    <row r="189" spans="1:115" x14ac:dyDescent="0.25">
      <c r="A189" s="1">
        <v>189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58</v>
      </c>
      <c r="DC189">
        <v>50</v>
      </c>
      <c r="DD189">
        <v>0</v>
      </c>
      <c r="DE189">
        <v>0</v>
      </c>
      <c r="DF189">
        <v>0</v>
      </c>
      <c r="DG189">
        <v>0</v>
      </c>
      <c r="DH189">
        <f t="shared" si="2"/>
        <v>111</v>
      </c>
      <c r="DI189" t="s">
        <v>339</v>
      </c>
      <c r="DJ189" t="s">
        <v>538</v>
      </c>
      <c r="DK189" t="s">
        <v>539</v>
      </c>
    </row>
    <row r="190" spans="1:115" x14ac:dyDescent="0.25">
      <c r="A190" s="1">
        <v>190</v>
      </c>
      <c r="B190">
        <v>1</v>
      </c>
      <c r="C190">
        <v>0</v>
      </c>
      <c r="D190">
        <v>0</v>
      </c>
      <c r="E190"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10</v>
      </c>
      <c r="S190">
        <v>8</v>
      </c>
      <c r="T190">
        <v>6</v>
      </c>
      <c r="U190">
        <v>8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4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10</v>
      </c>
      <c r="BS190">
        <v>7</v>
      </c>
      <c r="BT190">
        <v>9</v>
      </c>
      <c r="BU190">
        <v>3</v>
      </c>
      <c r="BV190">
        <v>0</v>
      </c>
      <c r="BW190">
        <v>19</v>
      </c>
      <c r="BX190">
        <v>20</v>
      </c>
      <c r="BY190">
        <v>20</v>
      </c>
      <c r="BZ190">
        <v>17</v>
      </c>
      <c r="CA190">
        <v>10</v>
      </c>
      <c r="CB190">
        <v>1</v>
      </c>
      <c r="CC190">
        <v>4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2</v>
      </c>
      <c r="CW190">
        <v>5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f t="shared" si="2"/>
        <v>166</v>
      </c>
      <c r="DI190" t="s">
        <v>540</v>
      </c>
      <c r="DJ190" t="s">
        <v>541</v>
      </c>
      <c r="DK190" t="s">
        <v>542</v>
      </c>
    </row>
    <row r="191" spans="1:115" x14ac:dyDescent="0.25">
      <c r="A191" s="1"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43</v>
      </c>
      <c r="BC191">
        <v>30</v>
      </c>
      <c r="BD191">
        <v>3</v>
      </c>
      <c r="BE191">
        <v>0</v>
      </c>
      <c r="BF191">
        <v>61</v>
      </c>
      <c r="BG191">
        <v>32</v>
      </c>
      <c r="BH191">
        <v>29</v>
      </c>
      <c r="BI191">
        <v>23</v>
      </c>
      <c r="BJ191">
        <v>5</v>
      </c>
      <c r="BK191">
        <v>13</v>
      </c>
      <c r="BL191">
        <v>27</v>
      </c>
      <c r="BM191">
        <v>28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1</v>
      </c>
      <c r="CY191">
        <v>0</v>
      </c>
      <c r="CZ191">
        <v>0</v>
      </c>
      <c r="DA191">
        <v>0</v>
      </c>
      <c r="DB191">
        <v>8</v>
      </c>
      <c r="DC191">
        <v>2</v>
      </c>
      <c r="DD191">
        <v>0</v>
      </c>
      <c r="DE191">
        <v>0</v>
      </c>
      <c r="DF191">
        <v>4</v>
      </c>
      <c r="DG191">
        <v>2</v>
      </c>
      <c r="DH191">
        <f t="shared" si="2"/>
        <v>313</v>
      </c>
      <c r="DI191" t="s">
        <v>153</v>
      </c>
      <c r="DJ191" t="s">
        <v>543</v>
      </c>
      <c r="DK191" t="s">
        <v>544</v>
      </c>
    </row>
    <row r="192" spans="1:115" x14ac:dyDescent="0.25">
      <c r="A192" s="1">
        <v>192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9</v>
      </c>
      <c r="AI192">
        <v>0</v>
      </c>
      <c r="AJ192">
        <v>11</v>
      </c>
      <c r="AK192">
        <v>11</v>
      </c>
      <c r="AL192">
        <v>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3</v>
      </c>
      <c r="AU192">
        <v>10</v>
      </c>
      <c r="AV192">
        <v>0</v>
      </c>
      <c r="AW192">
        <v>3</v>
      </c>
      <c r="AX192">
        <v>41</v>
      </c>
      <c r="AY192">
        <v>20</v>
      </c>
      <c r="AZ192">
        <v>27</v>
      </c>
      <c r="BA192">
        <v>12</v>
      </c>
      <c r="BB192">
        <v>0</v>
      </c>
      <c r="BC192">
        <v>1</v>
      </c>
      <c r="BD192">
        <v>2</v>
      </c>
      <c r="BE192">
        <v>0</v>
      </c>
      <c r="BF192">
        <v>4</v>
      </c>
      <c r="BG192">
        <v>1</v>
      </c>
      <c r="BH192">
        <v>0</v>
      </c>
      <c r="BI192">
        <v>0</v>
      </c>
      <c r="BJ192">
        <v>0</v>
      </c>
      <c r="BK192">
        <v>1</v>
      </c>
      <c r="BL192">
        <v>2</v>
      </c>
      <c r="BM192">
        <v>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f t="shared" si="2"/>
        <v>162</v>
      </c>
      <c r="DI192" t="s">
        <v>213</v>
      </c>
      <c r="DJ192" t="s">
        <v>545</v>
      </c>
      <c r="DK192" t="s">
        <v>546</v>
      </c>
    </row>
    <row r="193" spans="1:115" x14ac:dyDescent="0.25">
      <c r="A193" s="1">
        <v>193</v>
      </c>
      <c r="B193">
        <v>0</v>
      </c>
      <c r="C193">
        <v>7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42</v>
      </c>
      <c r="S193">
        <v>36</v>
      </c>
      <c r="T193">
        <v>47</v>
      </c>
      <c r="U193">
        <v>39</v>
      </c>
      <c r="V193">
        <v>12</v>
      </c>
      <c r="W193">
        <v>1</v>
      </c>
      <c r="X193">
        <v>13</v>
      </c>
      <c r="Y193">
        <v>1</v>
      </c>
      <c r="Z193">
        <v>5</v>
      </c>
      <c r="AA193">
        <v>4</v>
      </c>
      <c r="AB193">
        <v>11</v>
      </c>
      <c r="AC193">
        <v>3</v>
      </c>
      <c r="AD193">
        <v>35</v>
      </c>
      <c r="AE193">
        <v>41</v>
      </c>
      <c r="AF193">
        <v>6</v>
      </c>
      <c r="AG193">
        <v>10</v>
      </c>
      <c r="AH193">
        <v>0</v>
      </c>
      <c r="AI193">
        <v>0</v>
      </c>
      <c r="AJ193">
        <v>0</v>
      </c>
      <c r="AK193">
        <v>2</v>
      </c>
      <c r="AL193">
        <v>1</v>
      </c>
      <c r="AM193">
        <v>1</v>
      </c>
      <c r="AN193">
        <v>9</v>
      </c>
      <c r="AO193">
        <v>5</v>
      </c>
      <c r="AP193">
        <v>6</v>
      </c>
      <c r="AQ193">
        <v>0</v>
      </c>
      <c r="AR193">
        <v>1</v>
      </c>
      <c r="AS193">
        <v>1</v>
      </c>
      <c r="AT193">
        <v>6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237</v>
      </c>
      <c r="BO193">
        <v>257</v>
      </c>
      <c r="BP193">
        <v>80</v>
      </c>
      <c r="BQ193">
        <v>69</v>
      </c>
      <c r="BR193">
        <v>2</v>
      </c>
      <c r="BS193">
        <v>4</v>
      </c>
      <c r="BT193">
        <v>0</v>
      </c>
      <c r="BU193">
        <v>11</v>
      </c>
      <c r="BV193">
        <v>1</v>
      </c>
      <c r="BW193">
        <v>3</v>
      </c>
      <c r="BX193">
        <v>8</v>
      </c>
      <c r="BY193">
        <v>1</v>
      </c>
      <c r="BZ193">
        <v>3</v>
      </c>
      <c r="CA193">
        <v>3</v>
      </c>
      <c r="CB193">
        <v>0</v>
      </c>
      <c r="CC193">
        <v>2</v>
      </c>
      <c r="CD193">
        <v>1</v>
      </c>
      <c r="CE193">
        <v>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3</v>
      </c>
      <c r="CL193">
        <v>0</v>
      </c>
      <c r="CM193">
        <v>1</v>
      </c>
      <c r="CN193">
        <v>0</v>
      </c>
      <c r="CO193">
        <v>0</v>
      </c>
      <c r="CP193">
        <v>0</v>
      </c>
      <c r="CQ193">
        <v>0</v>
      </c>
      <c r="CR193">
        <v>2</v>
      </c>
      <c r="CS193">
        <v>1</v>
      </c>
      <c r="CT193">
        <v>1</v>
      </c>
      <c r="CU193">
        <v>4</v>
      </c>
      <c r="CV193">
        <v>1</v>
      </c>
      <c r="CW193">
        <v>0</v>
      </c>
      <c r="CX193">
        <v>4</v>
      </c>
      <c r="CY193">
        <v>0</v>
      </c>
      <c r="CZ193">
        <v>8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2</v>
      </c>
      <c r="DG193">
        <v>0</v>
      </c>
      <c r="DH193">
        <f t="shared" si="2"/>
        <v>1060</v>
      </c>
      <c r="DI193" t="s">
        <v>128</v>
      </c>
      <c r="DJ193" t="s">
        <v>129</v>
      </c>
      <c r="DK193" t="s">
        <v>547</v>
      </c>
    </row>
    <row r="194" spans="1:115" x14ac:dyDescent="0.25">
      <c r="A194" s="1">
        <v>194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5</v>
      </c>
      <c r="BI194">
        <v>8</v>
      </c>
      <c r="BJ194">
        <v>11</v>
      </c>
      <c r="BK194">
        <v>13</v>
      </c>
      <c r="BL194">
        <v>3</v>
      </c>
      <c r="BM194">
        <v>7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4</v>
      </c>
      <c r="BT194">
        <v>0</v>
      </c>
      <c r="BU194">
        <v>0</v>
      </c>
      <c r="BV194">
        <v>0</v>
      </c>
      <c r="BW194">
        <v>0</v>
      </c>
      <c r="BX194">
        <v>6</v>
      </c>
      <c r="BY194">
        <v>1</v>
      </c>
      <c r="BZ194">
        <v>1</v>
      </c>
      <c r="CA194">
        <v>2</v>
      </c>
      <c r="CB194">
        <v>3</v>
      </c>
      <c r="CC194">
        <v>6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8</v>
      </c>
      <c r="DA194">
        <v>0</v>
      </c>
      <c r="DB194">
        <v>0</v>
      </c>
      <c r="DC194">
        <v>1</v>
      </c>
      <c r="DD194">
        <v>0</v>
      </c>
      <c r="DE194">
        <v>0</v>
      </c>
      <c r="DF194">
        <v>1</v>
      </c>
      <c r="DG194">
        <v>1</v>
      </c>
      <c r="DH194">
        <f t="shared" ref="DH194:DH257" si="3">SUM(B194:DG194)</f>
        <v>83</v>
      </c>
      <c r="DI194" t="s">
        <v>347</v>
      </c>
      <c r="DJ194" t="s">
        <v>548</v>
      </c>
      <c r="DK194" t="s">
        <v>549</v>
      </c>
    </row>
    <row r="195" spans="1:115" x14ac:dyDescent="0.25">
      <c r="A195" s="1">
        <v>195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20</v>
      </c>
      <c r="H195">
        <v>0</v>
      </c>
      <c r="I195">
        <v>0</v>
      </c>
      <c r="J195">
        <v>18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3</v>
      </c>
      <c r="V195">
        <v>1</v>
      </c>
      <c r="W195">
        <v>1</v>
      </c>
      <c r="X195">
        <v>1</v>
      </c>
      <c r="Y195">
        <v>0</v>
      </c>
      <c r="Z195">
        <v>9</v>
      </c>
      <c r="AA195">
        <v>0</v>
      </c>
      <c r="AB195">
        <v>0</v>
      </c>
      <c r="AC195">
        <v>2</v>
      </c>
      <c r="AD195">
        <v>0</v>
      </c>
      <c r="AE195">
        <v>0</v>
      </c>
      <c r="AF195">
        <v>0</v>
      </c>
      <c r="AG195">
        <v>0</v>
      </c>
      <c r="AH195">
        <v>2</v>
      </c>
      <c r="AI195">
        <v>33</v>
      </c>
      <c r="AJ195">
        <v>2</v>
      </c>
      <c r="AK195">
        <v>2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26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30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</v>
      </c>
      <c r="BR195">
        <v>1</v>
      </c>
      <c r="BS195">
        <v>0</v>
      </c>
      <c r="BT195">
        <v>6</v>
      </c>
      <c r="BU195">
        <v>5</v>
      </c>
      <c r="BV195">
        <v>6</v>
      </c>
      <c r="BW195">
        <v>12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14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f t="shared" si="3"/>
        <v>197</v>
      </c>
      <c r="DI195" t="s">
        <v>550</v>
      </c>
      <c r="DJ195" t="s">
        <v>551</v>
      </c>
      <c r="DK195" t="s">
        <v>552</v>
      </c>
    </row>
    <row r="196" spans="1:115" x14ac:dyDescent="0.25">
      <c r="A196" s="1">
        <v>196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25</v>
      </c>
      <c r="H196">
        <v>3</v>
      </c>
      <c r="I196">
        <v>0</v>
      </c>
      <c r="J196">
        <v>41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</v>
      </c>
      <c r="V196">
        <v>4</v>
      </c>
      <c r="W196">
        <v>5</v>
      </c>
      <c r="X196">
        <v>4</v>
      </c>
      <c r="Y196">
        <v>7</v>
      </c>
      <c r="Z196">
        <v>6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23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5</v>
      </c>
      <c r="AQ196">
        <v>19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30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</v>
      </c>
      <c r="BS196">
        <v>4</v>
      </c>
      <c r="BT196">
        <v>1</v>
      </c>
      <c r="BU196">
        <v>2</v>
      </c>
      <c r="BV196">
        <v>16</v>
      </c>
      <c r="BW196">
        <v>9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f t="shared" si="3"/>
        <v>211</v>
      </c>
      <c r="DI196" t="s">
        <v>553</v>
      </c>
      <c r="DJ196" t="s">
        <v>554</v>
      </c>
      <c r="DK196" t="s">
        <v>555</v>
      </c>
    </row>
    <row r="197" spans="1:115" x14ac:dyDescent="0.25">
      <c r="A197" s="1">
        <v>197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19</v>
      </c>
      <c r="S197">
        <v>24</v>
      </c>
      <c r="T197">
        <v>19</v>
      </c>
      <c r="U197">
        <v>18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4</v>
      </c>
      <c r="AC197">
        <v>2</v>
      </c>
      <c r="AD197">
        <v>56</v>
      </c>
      <c r="AE197">
        <v>48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2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f t="shared" si="3"/>
        <v>192</v>
      </c>
      <c r="DI197" t="s">
        <v>128</v>
      </c>
      <c r="DJ197" t="s">
        <v>129</v>
      </c>
      <c r="DK197" t="s">
        <v>556</v>
      </c>
    </row>
    <row r="198" spans="1:115" x14ac:dyDescent="0.25">
      <c r="A198" s="1">
        <v>198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7</v>
      </c>
      <c r="AI198">
        <v>0</v>
      </c>
      <c r="AJ198">
        <v>8</v>
      </c>
      <c r="AK198">
        <v>7</v>
      </c>
      <c r="AL198">
        <v>8</v>
      </c>
      <c r="AM198">
        <v>3</v>
      </c>
      <c r="AN198">
        <v>13</v>
      </c>
      <c r="AO198">
        <v>4</v>
      </c>
      <c r="AP198">
        <v>27</v>
      </c>
      <c r="AQ198">
        <v>0</v>
      </c>
      <c r="AR198">
        <v>3</v>
      </c>
      <c r="AS198">
        <v>3</v>
      </c>
      <c r="AT198">
        <v>9</v>
      </c>
      <c r="AU198">
        <v>3</v>
      </c>
      <c r="AV198">
        <v>8</v>
      </c>
      <c r="AW198">
        <v>6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f t="shared" si="3"/>
        <v>112</v>
      </c>
      <c r="DI198" t="s">
        <v>310</v>
      </c>
      <c r="DJ198" t="s">
        <v>410</v>
      </c>
      <c r="DK198" t="s">
        <v>557</v>
      </c>
    </row>
    <row r="199" spans="1:115" x14ac:dyDescent="0.25">
      <c r="A199" s="1">
        <v>199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35</v>
      </c>
      <c r="H199">
        <v>0</v>
      </c>
      <c r="I199">
        <v>0</v>
      </c>
      <c r="J199">
        <v>15</v>
      </c>
      <c r="K199">
        <v>1</v>
      </c>
      <c r="L199">
        <v>0</v>
      </c>
      <c r="M199">
        <v>0</v>
      </c>
      <c r="N199">
        <v>0</v>
      </c>
      <c r="O199">
        <v>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3</v>
      </c>
      <c r="V199">
        <v>0</v>
      </c>
      <c r="W199">
        <v>8</v>
      </c>
      <c r="X199">
        <v>3</v>
      </c>
      <c r="Y199">
        <v>4</v>
      </c>
      <c r="Z199">
        <v>6</v>
      </c>
      <c r="AA199">
        <v>4</v>
      </c>
      <c r="AB199">
        <v>0</v>
      </c>
      <c r="AC199">
        <v>3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27</v>
      </c>
      <c r="AJ199">
        <v>0</v>
      </c>
      <c r="AK199">
        <v>1</v>
      </c>
      <c r="AL199">
        <v>2</v>
      </c>
      <c r="AM199">
        <v>0</v>
      </c>
      <c r="AN199">
        <v>0</v>
      </c>
      <c r="AO199">
        <v>0</v>
      </c>
      <c r="AP199">
        <v>2</v>
      </c>
      <c r="AQ199">
        <v>18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31</v>
      </c>
      <c r="BF199">
        <v>0</v>
      </c>
      <c r="BG199">
        <v>1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</v>
      </c>
      <c r="BR199">
        <v>0</v>
      </c>
      <c r="BS199">
        <v>5</v>
      </c>
      <c r="BT199">
        <v>5</v>
      </c>
      <c r="BU199">
        <v>5</v>
      </c>
      <c r="BV199">
        <v>13</v>
      </c>
      <c r="BW199">
        <v>7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7</v>
      </c>
      <c r="CZ199">
        <v>4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f t="shared" si="3"/>
        <v>214</v>
      </c>
      <c r="DI199" t="s">
        <v>558</v>
      </c>
      <c r="DJ199" t="s">
        <v>559</v>
      </c>
      <c r="DK199" t="s">
        <v>560</v>
      </c>
    </row>
    <row r="200" spans="1:115" x14ac:dyDescent="0.25">
      <c r="A200" s="1">
        <v>200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2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2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2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12</v>
      </c>
      <c r="BS200">
        <v>8</v>
      </c>
      <c r="BT200">
        <v>4</v>
      </c>
      <c r="BU200">
        <v>7</v>
      </c>
      <c r="BV200">
        <v>0</v>
      </c>
      <c r="BW200">
        <v>0</v>
      </c>
      <c r="BX200">
        <v>15</v>
      </c>
      <c r="BY200">
        <v>12</v>
      </c>
      <c r="BZ200">
        <v>37</v>
      </c>
      <c r="CA200">
        <v>24</v>
      </c>
      <c r="CB200">
        <v>4</v>
      </c>
      <c r="CC200">
        <v>6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1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4</v>
      </c>
      <c r="CW200">
        <v>6</v>
      </c>
      <c r="CX200">
        <v>0</v>
      </c>
      <c r="CY200">
        <v>0</v>
      </c>
      <c r="CZ200">
        <v>0</v>
      </c>
      <c r="DA200">
        <v>6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f t="shared" si="3"/>
        <v>158</v>
      </c>
      <c r="DI200" t="s">
        <v>422</v>
      </c>
      <c r="DJ200" t="s">
        <v>561</v>
      </c>
      <c r="DK200" t="s">
        <v>562</v>
      </c>
    </row>
    <row r="201" spans="1:115" x14ac:dyDescent="0.25">
      <c r="A201" s="1">
        <v>201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4</v>
      </c>
      <c r="S201">
        <v>1</v>
      </c>
      <c r="T201">
        <v>3</v>
      </c>
      <c r="U201">
        <v>4</v>
      </c>
      <c r="V201">
        <v>0</v>
      </c>
      <c r="W201">
        <v>0</v>
      </c>
      <c r="X201">
        <v>1</v>
      </c>
      <c r="Y201">
        <v>0</v>
      </c>
      <c r="Z201">
        <v>5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5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30</v>
      </c>
      <c r="BS201">
        <v>36</v>
      </c>
      <c r="BT201">
        <v>12</v>
      </c>
      <c r="BU201">
        <v>12</v>
      </c>
      <c r="BV201">
        <v>8</v>
      </c>
      <c r="BW201">
        <v>6</v>
      </c>
      <c r="BX201">
        <v>68</v>
      </c>
      <c r="BY201">
        <v>44</v>
      </c>
      <c r="BZ201">
        <v>25</v>
      </c>
      <c r="CA201">
        <v>21</v>
      </c>
      <c r="CB201">
        <v>25</v>
      </c>
      <c r="CC201">
        <v>22</v>
      </c>
      <c r="CD201">
        <v>14</v>
      </c>
      <c r="CE201">
        <v>7</v>
      </c>
      <c r="CF201">
        <v>11</v>
      </c>
      <c r="CG201">
        <v>13</v>
      </c>
      <c r="CH201">
        <v>0</v>
      </c>
      <c r="CI201">
        <v>0</v>
      </c>
      <c r="CJ201">
        <v>0</v>
      </c>
      <c r="CK201">
        <v>1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1</v>
      </c>
      <c r="CT201">
        <v>0</v>
      </c>
      <c r="CU201">
        <v>0</v>
      </c>
      <c r="CV201">
        <v>12</v>
      </c>
      <c r="CW201">
        <v>3</v>
      </c>
      <c r="CX201">
        <v>2</v>
      </c>
      <c r="CY201">
        <v>0</v>
      </c>
      <c r="CZ201">
        <v>17</v>
      </c>
      <c r="DA201">
        <v>0</v>
      </c>
      <c r="DB201">
        <v>4</v>
      </c>
      <c r="DC201">
        <v>3</v>
      </c>
      <c r="DD201">
        <v>0</v>
      </c>
      <c r="DE201">
        <v>0</v>
      </c>
      <c r="DF201">
        <v>0</v>
      </c>
      <c r="DG201">
        <v>1</v>
      </c>
      <c r="DH201">
        <f t="shared" si="3"/>
        <v>434</v>
      </c>
      <c r="DI201" t="s">
        <v>563</v>
      </c>
      <c r="DJ201" t="s">
        <v>564</v>
      </c>
      <c r="DK201" t="s">
        <v>565</v>
      </c>
    </row>
    <row r="202" spans="1:115" x14ac:dyDescent="0.25">
      <c r="A202" s="1">
        <v>202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4</v>
      </c>
      <c r="H202">
        <v>0</v>
      </c>
      <c r="I202">
        <v>0</v>
      </c>
      <c r="J202">
        <v>23</v>
      </c>
      <c r="K202">
        <v>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3</v>
      </c>
      <c r="X202">
        <v>6</v>
      </c>
      <c r="Y202">
        <v>26</v>
      </c>
      <c r="Z202">
        <v>0</v>
      </c>
      <c r="AA202">
        <v>7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7</v>
      </c>
      <c r="AK202">
        <v>2</v>
      </c>
      <c r="AL202">
        <v>0</v>
      </c>
      <c r="AM202">
        <v>0</v>
      </c>
      <c r="AN202">
        <v>0</v>
      </c>
      <c r="AO202">
        <v>0</v>
      </c>
      <c r="AP202">
        <v>8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2</v>
      </c>
      <c r="BT202">
        <v>4</v>
      </c>
      <c r="BU202">
        <v>2</v>
      </c>
      <c r="BV202">
        <v>10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f t="shared" si="3"/>
        <v>113</v>
      </c>
      <c r="DI202" t="s">
        <v>347</v>
      </c>
      <c r="DJ202" t="s">
        <v>566</v>
      </c>
      <c r="DK202" t="s">
        <v>567</v>
      </c>
    </row>
    <row r="203" spans="1:115" x14ac:dyDescent="0.25">
      <c r="A203" s="1">
        <v>203</v>
      </c>
      <c r="B203">
        <v>0</v>
      </c>
      <c r="C203">
        <v>0</v>
      </c>
      <c r="D203">
        <v>0</v>
      </c>
      <c r="E203">
        <v>0</v>
      </c>
      <c r="F203">
        <v>4</v>
      </c>
      <c r="G203">
        <v>35</v>
      </c>
      <c r="H203">
        <v>1</v>
      </c>
      <c r="I203">
        <v>0</v>
      </c>
      <c r="J203">
        <v>16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5</v>
      </c>
      <c r="V203">
        <v>9</v>
      </c>
      <c r="W203">
        <v>12</v>
      </c>
      <c r="X203">
        <v>13</v>
      </c>
      <c r="Y203">
        <v>14</v>
      </c>
      <c r="Z203">
        <v>9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65</v>
      </c>
      <c r="AJ203">
        <v>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38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24</v>
      </c>
      <c r="BF203">
        <v>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3</v>
      </c>
      <c r="BR203">
        <v>2</v>
      </c>
      <c r="BS203">
        <v>1</v>
      </c>
      <c r="BT203">
        <v>6</v>
      </c>
      <c r="BU203">
        <v>4</v>
      </c>
      <c r="BV203">
        <v>10</v>
      </c>
      <c r="BW203">
        <v>10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f t="shared" si="3"/>
        <v>287</v>
      </c>
      <c r="DI203" t="s">
        <v>568</v>
      </c>
      <c r="DJ203" t="s">
        <v>569</v>
      </c>
      <c r="DK203" t="s">
        <v>570</v>
      </c>
    </row>
    <row r="204" spans="1:115" x14ac:dyDescent="0.25">
      <c r="A204" s="1">
        <v>204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4</v>
      </c>
      <c r="BC204">
        <v>6</v>
      </c>
      <c r="BD204">
        <v>5</v>
      </c>
      <c r="BE204">
        <v>0</v>
      </c>
      <c r="BF204">
        <v>48</v>
      </c>
      <c r="BG204">
        <v>18</v>
      </c>
      <c r="BH204">
        <v>4</v>
      </c>
      <c r="BI204">
        <v>6</v>
      </c>
      <c r="BJ204">
        <v>43</v>
      </c>
      <c r="BK204">
        <v>49</v>
      </c>
      <c r="BL204">
        <v>14</v>
      </c>
      <c r="BM204">
        <v>7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f t="shared" si="3"/>
        <v>206</v>
      </c>
      <c r="DI204" t="s">
        <v>571</v>
      </c>
      <c r="DJ204" t="s">
        <v>572</v>
      </c>
      <c r="DK204" t="s">
        <v>573</v>
      </c>
    </row>
    <row r="205" spans="1:115" x14ac:dyDescent="0.25">
      <c r="A205" s="1">
        <v>205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13</v>
      </c>
      <c r="H205">
        <v>1</v>
      </c>
      <c r="I205">
        <v>0</v>
      </c>
      <c r="J205">
        <v>7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4</v>
      </c>
      <c r="V205">
        <v>0</v>
      </c>
      <c r="W205">
        <v>0</v>
      </c>
      <c r="X205">
        <v>0</v>
      </c>
      <c r="Y205">
        <v>21</v>
      </c>
      <c r="Z205">
        <v>3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24</v>
      </c>
      <c r="AJ205">
        <v>1</v>
      </c>
      <c r="AK205">
        <v>4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36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19</v>
      </c>
      <c r="BF205">
        <v>5</v>
      </c>
      <c r="BG205">
        <v>2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</v>
      </c>
      <c r="BN205">
        <v>0</v>
      </c>
      <c r="BO205">
        <v>0</v>
      </c>
      <c r="BP205">
        <v>0</v>
      </c>
      <c r="BQ205">
        <v>1</v>
      </c>
      <c r="BR205">
        <v>0</v>
      </c>
      <c r="BS205">
        <v>1</v>
      </c>
      <c r="BT205">
        <v>6</v>
      </c>
      <c r="BU205">
        <v>0</v>
      </c>
      <c r="BV205">
        <v>20</v>
      </c>
      <c r="BW205">
        <v>17</v>
      </c>
      <c r="BX205">
        <v>0</v>
      </c>
      <c r="BY205">
        <v>0</v>
      </c>
      <c r="BZ205">
        <v>0</v>
      </c>
      <c r="CA205">
        <v>2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f t="shared" si="3"/>
        <v>192</v>
      </c>
      <c r="DI205" t="s">
        <v>574</v>
      </c>
      <c r="DJ205" t="s">
        <v>575</v>
      </c>
      <c r="DK205" t="s">
        <v>576</v>
      </c>
    </row>
    <row r="206" spans="1:115" x14ac:dyDescent="0.25">
      <c r="A206" s="1">
        <v>206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5</v>
      </c>
      <c r="BS206">
        <v>2</v>
      </c>
      <c r="BT206">
        <v>0</v>
      </c>
      <c r="BU206">
        <v>2</v>
      </c>
      <c r="BV206">
        <v>0</v>
      </c>
      <c r="BW206">
        <v>3</v>
      </c>
      <c r="BX206">
        <v>7</v>
      </c>
      <c r="BY206">
        <v>6</v>
      </c>
      <c r="BZ206">
        <v>11</v>
      </c>
      <c r="CA206">
        <v>13</v>
      </c>
      <c r="CB206">
        <v>11</v>
      </c>
      <c r="CC206">
        <v>9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2</v>
      </c>
      <c r="CW206">
        <v>8</v>
      </c>
      <c r="CX206">
        <v>10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f t="shared" si="3"/>
        <v>92</v>
      </c>
      <c r="DI206" t="s">
        <v>577</v>
      </c>
      <c r="DJ206" t="s">
        <v>578</v>
      </c>
      <c r="DK206" t="s">
        <v>579</v>
      </c>
    </row>
    <row r="207" spans="1:115" x14ac:dyDescent="0.25">
      <c r="A207" s="1">
        <v>207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29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4</v>
      </c>
      <c r="V207">
        <v>3</v>
      </c>
      <c r="W207">
        <v>2</v>
      </c>
      <c r="X207">
        <v>0</v>
      </c>
      <c r="Y207">
        <v>10</v>
      </c>
      <c r="Z207">
        <v>11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0</v>
      </c>
      <c r="AG207">
        <v>0</v>
      </c>
      <c r="AH207">
        <v>2</v>
      </c>
      <c r="AI207">
        <v>36</v>
      </c>
      <c r="AJ207">
        <v>4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33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27</v>
      </c>
      <c r="BF207">
        <v>0</v>
      </c>
      <c r="BG207">
        <v>1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0</v>
      </c>
      <c r="BQ207">
        <v>1</v>
      </c>
      <c r="BR207">
        <v>7</v>
      </c>
      <c r="BS207">
        <v>4</v>
      </c>
      <c r="BT207">
        <v>3</v>
      </c>
      <c r="BU207">
        <v>7</v>
      </c>
      <c r="BV207">
        <v>11</v>
      </c>
      <c r="BW207">
        <v>8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1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f t="shared" si="3"/>
        <v>209</v>
      </c>
      <c r="DI207" t="s">
        <v>580</v>
      </c>
      <c r="DJ207" t="s">
        <v>581</v>
      </c>
      <c r="DK207" t="s">
        <v>582</v>
      </c>
    </row>
    <row r="208" spans="1:115" x14ac:dyDescent="0.25">
      <c r="A208" s="1">
        <v>208</v>
      </c>
      <c r="B208">
        <v>46</v>
      </c>
      <c r="C208">
        <v>36</v>
      </c>
      <c r="D208">
        <v>45</v>
      </c>
      <c r="E208">
        <v>37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7</v>
      </c>
      <c r="S208">
        <v>5</v>
      </c>
      <c r="T208">
        <v>7</v>
      </c>
      <c r="U208">
        <v>5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1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f t="shared" si="3"/>
        <v>189</v>
      </c>
      <c r="DI208" t="s">
        <v>176</v>
      </c>
      <c r="DJ208" t="s">
        <v>275</v>
      </c>
      <c r="DK208" t="s">
        <v>583</v>
      </c>
    </row>
    <row r="209" spans="1:115" x14ac:dyDescent="0.25">
      <c r="A209" s="1">
        <v>209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2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4</v>
      </c>
      <c r="AM209">
        <v>5</v>
      </c>
      <c r="AN209">
        <v>2</v>
      </c>
      <c r="AO209">
        <v>0</v>
      </c>
      <c r="AP209">
        <v>0</v>
      </c>
      <c r="AQ209">
        <v>0</v>
      </c>
      <c r="AR209">
        <v>39</v>
      </c>
      <c r="AS209">
        <v>39</v>
      </c>
      <c r="AT209">
        <v>2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f t="shared" si="3"/>
        <v>96</v>
      </c>
      <c r="DI209" t="s">
        <v>302</v>
      </c>
      <c r="DJ209" t="s">
        <v>303</v>
      </c>
      <c r="DK209" t="s">
        <v>584</v>
      </c>
    </row>
    <row r="210" spans="1:115" x14ac:dyDescent="0.25">
      <c r="A210" s="1">
        <v>210</v>
      </c>
      <c r="B210">
        <v>0</v>
      </c>
      <c r="C210">
        <v>1</v>
      </c>
      <c r="D210">
        <v>2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22</v>
      </c>
      <c r="S210">
        <v>31</v>
      </c>
      <c r="T210">
        <v>26</v>
      </c>
      <c r="U210">
        <v>21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0</v>
      </c>
      <c r="AJ210">
        <v>0</v>
      </c>
      <c r="AK210">
        <v>15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f t="shared" si="3"/>
        <v>128</v>
      </c>
      <c r="DI210" t="s">
        <v>250</v>
      </c>
      <c r="DJ210" t="s">
        <v>251</v>
      </c>
      <c r="DK210" t="s">
        <v>585</v>
      </c>
    </row>
    <row r="211" spans="1:115" x14ac:dyDescent="0.25">
      <c r="A211" s="1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43</v>
      </c>
      <c r="BC211">
        <v>40</v>
      </c>
      <c r="BD211">
        <v>4</v>
      </c>
      <c r="BE211">
        <v>1</v>
      </c>
      <c r="BF211">
        <v>20</v>
      </c>
      <c r="BG211">
        <v>3</v>
      </c>
      <c r="BH211">
        <v>1</v>
      </c>
      <c r="BI211">
        <v>4</v>
      </c>
      <c r="BJ211">
        <v>8</v>
      </c>
      <c r="BK211">
        <v>3</v>
      </c>
      <c r="BL211">
        <v>13</v>
      </c>
      <c r="BM211">
        <v>7</v>
      </c>
      <c r="BN211">
        <v>0</v>
      </c>
      <c r="BO211">
        <v>0</v>
      </c>
      <c r="BP211">
        <v>0</v>
      </c>
      <c r="BQ211">
        <v>0</v>
      </c>
      <c r="BR211">
        <v>10</v>
      </c>
      <c r="BS211">
        <v>4</v>
      </c>
      <c r="BT211">
        <v>11</v>
      </c>
      <c r="BU211">
        <v>0</v>
      </c>
      <c r="BV211">
        <v>17</v>
      </c>
      <c r="BW211">
        <v>32</v>
      </c>
      <c r="BX211">
        <v>35</v>
      </c>
      <c r="BY211">
        <v>29</v>
      </c>
      <c r="BZ211">
        <v>27</v>
      </c>
      <c r="CA211">
        <v>26</v>
      </c>
      <c r="CB211">
        <v>28</v>
      </c>
      <c r="CC211">
        <v>38</v>
      </c>
      <c r="CD211">
        <v>0</v>
      </c>
      <c r="CE211">
        <v>0</v>
      </c>
      <c r="CF211">
        <v>0</v>
      </c>
      <c r="CG211">
        <v>0</v>
      </c>
      <c r="CH211">
        <v>10</v>
      </c>
      <c r="CI211">
        <v>10</v>
      </c>
      <c r="CJ211">
        <v>12</v>
      </c>
      <c r="CK211">
        <v>0</v>
      </c>
      <c r="CL211">
        <v>69</v>
      </c>
      <c r="CM211">
        <v>71</v>
      </c>
      <c r="CN211">
        <v>3</v>
      </c>
      <c r="CO211">
        <v>8</v>
      </c>
      <c r="CP211">
        <v>0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14</v>
      </c>
      <c r="CW211">
        <v>4</v>
      </c>
      <c r="CX211">
        <v>0</v>
      </c>
      <c r="CY211">
        <v>0</v>
      </c>
      <c r="CZ211">
        <v>0</v>
      </c>
      <c r="DA211">
        <v>0</v>
      </c>
      <c r="DB211">
        <v>1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f t="shared" si="3"/>
        <v>610</v>
      </c>
      <c r="DI211" t="s">
        <v>125</v>
      </c>
      <c r="DJ211" t="s">
        <v>586</v>
      </c>
      <c r="DK211" t="s">
        <v>587</v>
      </c>
    </row>
    <row r="212" spans="1:115" x14ac:dyDescent="0.25">
      <c r="A212" s="1">
        <v>213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37</v>
      </c>
      <c r="H212">
        <v>4</v>
      </c>
      <c r="I212">
        <v>0</v>
      </c>
      <c r="J212">
        <v>0</v>
      </c>
      <c r="K212">
        <v>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2</v>
      </c>
      <c r="W212">
        <v>0</v>
      </c>
      <c r="X212">
        <v>7</v>
      </c>
      <c r="Y212">
        <v>9</v>
      </c>
      <c r="Z212">
        <v>3</v>
      </c>
      <c r="AA212">
        <v>0</v>
      </c>
      <c r="AB212">
        <v>0</v>
      </c>
      <c r="AC212">
        <v>2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24</v>
      </c>
      <c r="AJ212">
        <v>1</v>
      </c>
      <c r="AK212">
        <v>1</v>
      </c>
      <c r="AL212">
        <v>2</v>
      </c>
      <c r="AM212">
        <v>0</v>
      </c>
      <c r="AN212">
        <v>1</v>
      </c>
      <c r="AO212">
        <v>0</v>
      </c>
      <c r="AP212">
        <v>0</v>
      </c>
      <c r="AQ212">
        <v>28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</v>
      </c>
      <c r="BC212">
        <v>0</v>
      </c>
      <c r="BD212">
        <v>0</v>
      </c>
      <c r="BE212">
        <v>32</v>
      </c>
      <c r="BF212">
        <v>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2</v>
      </c>
      <c r="BN212">
        <v>0</v>
      </c>
      <c r="BO212">
        <v>0</v>
      </c>
      <c r="BP212">
        <v>0</v>
      </c>
      <c r="BQ212">
        <v>3</v>
      </c>
      <c r="BR212">
        <v>0</v>
      </c>
      <c r="BS212">
        <v>2</v>
      </c>
      <c r="BT212">
        <v>4</v>
      </c>
      <c r="BU212">
        <v>5</v>
      </c>
      <c r="BV212">
        <v>21</v>
      </c>
      <c r="BW212">
        <v>9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f t="shared" si="3"/>
        <v>213</v>
      </c>
      <c r="DI212" t="s">
        <v>414</v>
      </c>
      <c r="DJ212" t="s">
        <v>588</v>
      </c>
      <c r="DK212" t="s">
        <v>589</v>
      </c>
    </row>
    <row r="213" spans="1:115" x14ac:dyDescent="0.25">
      <c r="A213" s="1">
        <v>214</v>
      </c>
      <c r="B213">
        <v>1</v>
      </c>
      <c r="C213">
        <v>0</v>
      </c>
      <c r="D213">
        <v>1</v>
      </c>
      <c r="E213">
        <v>2</v>
      </c>
      <c r="F213">
        <v>0</v>
      </c>
      <c r="G213">
        <v>24</v>
      </c>
      <c r="H213">
        <v>0</v>
      </c>
      <c r="I213">
        <v>0</v>
      </c>
      <c r="J213">
        <v>13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</v>
      </c>
      <c r="S213">
        <v>5</v>
      </c>
      <c r="T213">
        <v>9</v>
      </c>
      <c r="U213">
        <v>12</v>
      </c>
      <c r="V213">
        <v>4</v>
      </c>
      <c r="W213">
        <v>11</v>
      </c>
      <c r="X213">
        <v>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34</v>
      </c>
      <c r="AJ213">
        <v>4</v>
      </c>
      <c r="AK213">
        <v>1</v>
      </c>
      <c r="AL213">
        <v>0</v>
      </c>
      <c r="AM213">
        <v>0</v>
      </c>
      <c r="AN213">
        <v>1</v>
      </c>
      <c r="AO213">
        <v>0</v>
      </c>
      <c r="AP213">
        <v>1</v>
      </c>
      <c r="AQ213">
        <v>34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26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1</v>
      </c>
      <c r="BR213">
        <v>2</v>
      </c>
      <c r="BS213">
        <v>0</v>
      </c>
      <c r="BT213">
        <v>11</v>
      </c>
      <c r="BU213">
        <v>13</v>
      </c>
      <c r="BV213">
        <v>14</v>
      </c>
      <c r="BW213">
        <v>0</v>
      </c>
      <c r="BX213">
        <v>3</v>
      </c>
      <c r="BY213">
        <v>1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2</v>
      </c>
      <c r="CU213">
        <v>0</v>
      </c>
      <c r="CV213">
        <v>0</v>
      </c>
      <c r="CW213">
        <v>1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f t="shared" si="3"/>
        <v>244</v>
      </c>
      <c r="DI213" t="s">
        <v>176</v>
      </c>
      <c r="DJ213" t="s">
        <v>433</v>
      </c>
      <c r="DK213" t="s">
        <v>590</v>
      </c>
    </row>
    <row r="214" spans="1:115" x14ac:dyDescent="0.25">
      <c r="A214" s="1">
        <v>215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25</v>
      </c>
      <c r="H214">
        <v>0</v>
      </c>
      <c r="I214">
        <v>0</v>
      </c>
      <c r="J214">
        <v>27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6</v>
      </c>
      <c r="V214">
        <v>7</v>
      </c>
      <c r="W214">
        <v>10</v>
      </c>
      <c r="X214">
        <v>7</v>
      </c>
      <c r="Y214">
        <v>0</v>
      </c>
      <c r="Z214">
        <v>8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38</v>
      </c>
      <c r="AJ214">
        <v>4</v>
      </c>
      <c r="AK214">
        <v>0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26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36</v>
      </c>
      <c r="BF214">
        <v>1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0</v>
      </c>
      <c r="BO214">
        <v>0</v>
      </c>
      <c r="BP214">
        <v>0</v>
      </c>
      <c r="BQ214">
        <v>2</v>
      </c>
      <c r="BR214">
        <v>0</v>
      </c>
      <c r="BS214">
        <v>0</v>
      </c>
      <c r="BT214">
        <v>4</v>
      </c>
      <c r="BU214">
        <v>3</v>
      </c>
      <c r="BV214">
        <v>28</v>
      </c>
      <c r="BW214">
        <v>8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1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f t="shared" si="3"/>
        <v>244</v>
      </c>
      <c r="DI214" t="s">
        <v>553</v>
      </c>
      <c r="DJ214" t="s">
        <v>591</v>
      </c>
      <c r="DK214" t="s">
        <v>592</v>
      </c>
    </row>
    <row r="215" spans="1:115" x14ac:dyDescent="0.25">
      <c r="A215" s="1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5</v>
      </c>
      <c r="DB215">
        <v>8</v>
      </c>
      <c r="DC215">
        <v>14</v>
      </c>
      <c r="DD215">
        <v>0</v>
      </c>
      <c r="DE215">
        <v>1</v>
      </c>
      <c r="DF215">
        <v>39</v>
      </c>
      <c r="DG215">
        <v>39</v>
      </c>
      <c r="DH215">
        <f t="shared" si="3"/>
        <v>106</v>
      </c>
      <c r="DI215" t="s">
        <v>593</v>
      </c>
      <c r="DJ215" t="s">
        <v>594</v>
      </c>
      <c r="DK215" t="s">
        <v>595</v>
      </c>
    </row>
    <row r="216" spans="1:115" x14ac:dyDescent="0.25">
      <c r="A216" s="1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6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36</v>
      </c>
      <c r="AU216">
        <v>57</v>
      </c>
      <c r="AV216">
        <v>12</v>
      </c>
      <c r="AW216">
        <v>14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2</v>
      </c>
      <c r="BS216">
        <v>1</v>
      </c>
      <c r="BT216">
        <v>0</v>
      </c>
      <c r="BU216">
        <v>0</v>
      </c>
      <c r="BV216">
        <v>0</v>
      </c>
      <c r="BW216">
        <v>0</v>
      </c>
      <c r="BX216">
        <v>2</v>
      </c>
      <c r="BY216">
        <v>7</v>
      </c>
      <c r="BZ216">
        <v>2</v>
      </c>
      <c r="CA216">
        <v>4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f t="shared" si="3"/>
        <v>144</v>
      </c>
      <c r="DI216" t="s">
        <v>529</v>
      </c>
      <c r="DJ216" t="s">
        <v>530</v>
      </c>
      <c r="DK216" t="s">
        <v>596</v>
      </c>
    </row>
    <row r="217" spans="1:115" x14ac:dyDescent="0.25">
      <c r="A217" s="1">
        <v>218</v>
      </c>
      <c r="B217">
        <v>25</v>
      </c>
      <c r="C217">
        <v>25</v>
      </c>
      <c r="D217">
        <v>26</v>
      </c>
      <c r="E217">
        <v>22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2</v>
      </c>
      <c r="V217">
        <v>12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2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1</v>
      </c>
      <c r="BU217">
        <v>3</v>
      </c>
      <c r="BV217">
        <v>0</v>
      </c>
      <c r="BW217">
        <v>3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1</v>
      </c>
      <c r="CT217">
        <v>1</v>
      </c>
      <c r="CU217">
        <v>1</v>
      </c>
      <c r="CV217">
        <v>0</v>
      </c>
      <c r="CW217">
        <v>0</v>
      </c>
      <c r="CX217">
        <v>0</v>
      </c>
      <c r="CY217">
        <v>0</v>
      </c>
      <c r="CZ217">
        <v>4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f t="shared" si="3"/>
        <v>130</v>
      </c>
      <c r="DI217" t="s">
        <v>597</v>
      </c>
      <c r="DJ217" t="s">
        <v>598</v>
      </c>
      <c r="DK217" t="s">
        <v>599</v>
      </c>
    </row>
    <row r="218" spans="1:115" x14ac:dyDescent="0.25">
      <c r="A218" s="1">
        <v>219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45</v>
      </c>
      <c r="AI218">
        <v>1</v>
      </c>
      <c r="AJ218">
        <v>53</v>
      </c>
      <c r="AK218">
        <v>77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4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f t="shared" si="3"/>
        <v>180</v>
      </c>
      <c r="DI218" t="s">
        <v>550</v>
      </c>
      <c r="DJ218" t="s">
        <v>551</v>
      </c>
      <c r="DK218" t="s">
        <v>600</v>
      </c>
    </row>
    <row r="219" spans="1:115" x14ac:dyDescent="0.25">
      <c r="A219" s="1">
        <v>220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4</v>
      </c>
      <c r="BC219">
        <v>5</v>
      </c>
      <c r="BD219">
        <v>1</v>
      </c>
      <c r="BE219">
        <v>0</v>
      </c>
      <c r="BF219">
        <v>3</v>
      </c>
      <c r="BG219">
        <v>0</v>
      </c>
      <c r="BH219">
        <v>9</v>
      </c>
      <c r="BI219">
        <v>3</v>
      </c>
      <c r="BJ219">
        <v>8</v>
      </c>
      <c r="BK219">
        <v>6</v>
      </c>
      <c r="BL219">
        <v>6</v>
      </c>
      <c r="BM219">
        <v>3</v>
      </c>
      <c r="BN219">
        <v>0</v>
      </c>
      <c r="BO219">
        <v>0</v>
      </c>
      <c r="BP219">
        <v>0</v>
      </c>
      <c r="BQ219">
        <v>0</v>
      </c>
      <c r="BR219">
        <v>4</v>
      </c>
      <c r="BS219">
        <v>3</v>
      </c>
      <c r="BT219">
        <v>0</v>
      </c>
      <c r="BU219">
        <v>0</v>
      </c>
      <c r="BV219">
        <v>0</v>
      </c>
      <c r="BW219">
        <v>2</v>
      </c>
      <c r="BX219">
        <v>5</v>
      </c>
      <c r="BY219">
        <v>9</v>
      </c>
      <c r="BZ219">
        <v>3</v>
      </c>
      <c r="CA219">
        <v>9</v>
      </c>
      <c r="CB219">
        <v>3</v>
      </c>
      <c r="CC219">
        <v>4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1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2</v>
      </c>
      <c r="CW219">
        <v>2</v>
      </c>
      <c r="CX219">
        <v>0</v>
      </c>
      <c r="CY219">
        <v>0</v>
      </c>
      <c r="CZ219">
        <v>0</v>
      </c>
      <c r="DA219">
        <v>0</v>
      </c>
      <c r="DB219">
        <v>1</v>
      </c>
      <c r="DC219">
        <v>0</v>
      </c>
      <c r="DD219">
        <v>0</v>
      </c>
      <c r="DE219">
        <v>0</v>
      </c>
      <c r="DF219">
        <v>1</v>
      </c>
      <c r="DG219">
        <v>0</v>
      </c>
      <c r="DH219">
        <f t="shared" si="3"/>
        <v>97</v>
      </c>
      <c r="DI219" t="s">
        <v>601</v>
      </c>
      <c r="DJ219" t="s">
        <v>602</v>
      </c>
      <c r="DK219" t="s">
        <v>603</v>
      </c>
    </row>
    <row r="220" spans="1:115" x14ac:dyDescent="0.25">
      <c r="A220" s="1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4</v>
      </c>
      <c r="BC220">
        <v>4</v>
      </c>
      <c r="BD220">
        <v>2</v>
      </c>
      <c r="BE220">
        <v>0</v>
      </c>
      <c r="BF220">
        <v>24</v>
      </c>
      <c r="BG220">
        <v>23</v>
      </c>
      <c r="BH220">
        <v>11</v>
      </c>
      <c r="BI220">
        <v>6</v>
      </c>
      <c r="BJ220">
        <v>0</v>
      </c>
      <c r="BK220">
        <v>1</v>
      </c>
      <c r="BL220">
        <v>7</v>
      </c>
      <c r="BM220">
        <v>8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f t="shared" si="3"/>
        <v>90</v>
      </c>
      <c r="DI220" t="s">
        <v>604</v>
      </c>
      <c r="DJ220" t="s">
        <v>605</v>
      </c>
      <c r="DK220" t="s">
        <v>606</v>
      </c>
    </row>
    <row r="221" spans="1:115" x14ac:dyDescent="0.25">
      <c r="A221" s="1">
        <v>222</v>
      </c>
      <c r="B221">
        <v>2</v>
      </c>
      <c r="C221">
        <v>1</v>
      </c>
      <c r="D221">
        <v>4</v>
      </c>
      <c r="E221">
        <v>2</v>
      </c>
      <c r="F221">
        <v>0</v>
      </c>
      <c r="G221">
        <v>3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</v>
      </c>
      <c r="U221">
        <v>4</v>
      </c>
      <c r="V221">
        <v>6</v>
      </c>
      <c r="W221">
        <v>0</v>
      </c>
      <c r="X221">
        <v>0</v>
      </c>
      <c r="Y221">
        <v>0</v>
      </c>
      <c r="Z221">
        <v>4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3</v>
      </c>
      <c r="AJ221">
        <v>1</v>
      </c>
      <c r="AK221">
        <v>2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3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5</v>
      </c>
      <c r="BF221">
        <v>1</v>
      </c>
      <c r="BG221">
        <v>2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11</v>
      </c>
      <c r="CE221">
        <v>22</v>
      </c>
      <c r="CF221">
        <v>5</v>
      </c>
      <c r="CG221">
        <v>8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4</v>
      </c>
      <c r="CS221">
        <v>5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f t="shared" si="3"/>
        <v>101</v>
      </c>
      <c r="DI221" t="s">
        <v>607</v>
      </c>
      <c r="DJ221" t="s">
        <v>608</v>
      </c>
      <c r="DK221" t="s">
        <v>609</v>
      </c>
    </row>
    <row r="222" spans="1:115" x14ac:dyDescent="0.25">
      <c r="A222" s="1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6</v>
      </c>
      <c r="BS222">
        <v>16</v>
      </c>
      <c r="BT222">
        <v>2</v>
      </c>
      <c r="BU222">
        <v>0</v>
      </c>
      <c r="BV222">
        <v>0</v>
      </c>
      <c r="BW222">
        <v>0</v>
      </c>
      <c r="BX222">
        <v>20</v>
      </c>
      <c r="BY222">
        <v>17</v>
      </c>
      <c r="BZ222">
        <v>17</v>
      </c>
      <c r="CA222">
        <v>12</v>
      </c>
      <c r="CB222">
        <v>1</v>
      </c>
      <c r="CC222">
        <v>3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3</v>
      </c>
      <c r="CW222">
        <v>6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f t="shared" si="3"/>
        <v>106</v>
      </c>
      <c r="DI222" t="s">
        <v>347</v>
      </c>
      <c r="DJ222" t="s">
        <v>610</v>
      </c>
      <c r="DK222" t="s">
        <v>611</v>
      </c>
    </row>
    <row r="223" spans="1:115" x14ac:dyDescent="0.25">
      <c r="A223" s="1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63</v>
      </c>
      <c r="BU223">
        <v>18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f t="shared" si="3"/>
        <v>81</v>
      </c>
      <c r="DI223" t="s">
        <v>612</v>
      </c>
      <c r="DJ223" t="s">
        <v>613</v>
      </c>
      <c r="DK223" t="s">
        <v>614</v>
      </c>
    </row>
    <row r="224" spans="1:115" x14ac:dyDescent="0.25">
      <c r="A224" s="1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6</v>
      </c>
      <c r="O224">
        <v>7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16</v>
      </c>
      <c r="BI224">
        <v>13</v>
      </c>
      <c r="BJ224">
        <v>15</v>
      </c>
      <c r="BK224">
        <v>12</v>
      </c>
      <c r="BL224">
        <v>13</v>
      </c>
      <c r="BM224">
        <v>15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1</v>
      </c>
      <c r="DC224">
        <v>2</v>
      </c>
      <c r="DD224">
        <v>3</v>
      </c>
      <c r="DE224">
        <v>2</v>
      </c>
      <c r="DF224">
        <v>1</v>
      </c>
      <c r="DG224">
        <v>1</v>
      </c>
      <c r="DH224">
        <f t="shared" si="3"/>
        <v>109</v>
      </c>
      <c r="DI224" t="s">
        <v>615</v>
      </c>
      <c r="DJ224" t="s">
        <v>616</v>
      </c>
      <c r="DK224" t="s">
        <v>617</v>
      </c>
    </row>
    <row r="225" spans="1:115" x14ac:dyDescent="0.25">
      <c r="A225" s="1">
        <v>226</v>
      </c>
      <c r="B225">
        <v>0</v>
      </c>
      <c r="C225">
        <v>0</v>
      </c>
      <c r="D225">
        <v>0</v>
      </c>
      <c r="E225">
        <v>0</v>
      </c>
      <c r="F225">
        <v>2</v>
      </c>
      <c r="G225">
        <v>27</v>
      </c>
      <c r="H225">
        <v>2</v>
      </c>
      <c r="I225">
        <v>1</v>
      </c>
      <c r="J225">
        <v>21</v>
      </c>
      <c r="K225">
        <v>2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4</v>
      </c>
      <c r="V225">
        <v>0</v>
      </c>
      <c r="W225">
        <v>2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3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25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</v>
      </c>
      <c r="AQ225">
        <v>25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23</v>
      </c>
      <c r="BF225">
        <v>0</v>
      </c>
      <c r="BG225">
        <v>4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3</v>
      </c>
      <c r="BR225">
        <v>0</v>
      </c>
      <c r="BS225">
        <v>5</v>
      </c>
      <c r="BT225">
        <v>6</v>
      </c>
      <c r="BU225">
        <v>13</v>
      </c>
      <c r="BV225">
        <v>8</v>
      </c>
      <c r="BW225">
        <v>9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1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f t="shared" si="3"/>
        <v>191</v>
      </c>
      <c r="DI225" t="s">
        <v>618</v>
      </c>
      <c r="DJ225" t="s">
        <v>619</v>
      </c>
      <c r="DK225" t="s">
        <v>620</v>
      </c>
    </row>
    <row r="226" spans="1:115" x14ac:dyDescent="0.25">
      <c r="A226" s="1">
        <v>227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3</v>
      </c>
      <c r="CW226">
        <v>11</v>
      </c>
      <c r="CX226">
        <v>0</v>
      </c>
      <c r="CY226">
        <v>0</v>
      </c>
      <c r="CZ226">
        <v>0</v>
      </c>
      <c r="DA226">
        <v>0</v>
      </c>
      <c r="DB226">
        <v>43</v>
      </c>
      <c r="DC226">
        <v>41</v>
      </c>
      <c r="DD226">
        <v>0</v>
      </c>
      <c r="DE226">
        <v>0</v>
      </c>
      <c r="DF226">
        <v>1</v>
      </c>
      <c r="DG226">
        <v>2</v>
      </c>
      <c r="DH226">
        <f t="shared" si="3"/>
        <v>101</v>
      </c>
      <c r="DI226" t="s">
        <v>621</v>
      </c>
      <c r="DJ226" t="s">
        <v>622</v>
      </c>
      <c r="DK226" t="s">
        <v>623</v>
      </c>
    </row>
    <row r="227" spans="1:115" x14ac:dyDescent="0.25">
      <c r="A227" s="1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4</v>
      </c>
      <c r="H227">
        <v>1</v>
      </c>
      <c r="I227">
        <v>0</v>
      </c>
      <c r="J227">
        <v>49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6</v>
      </c>
      <c r="W227">
        <v>0</v>
      </c>
      <c r="X227">
        <v>5</v>
      </c>
      <c r="Y227">
        <v>14</v>
      </c>
      <c r="Z227">
        <v>4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1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3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0</v>
      </c>
      <c r="BU227">
        <v>0</v>
      </c>
      <c r="BV227">
        <v>0</v>
      </c>
      <c r="BW227">
        <v>3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4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f t="shared" si="3"/>
        <v>102</v>
      </c>
      <c r="DI227" t="s">
        <v>624</v>
      </c>
      <c r="DJ227" t="s">
        <v>625</v>
      </c>
      <c r="DK227" t="s">
        <v>626</v>
      </c>
    </row>
    <row r="228" spans="1:115" x14ac:dyDescent="0.25">
      <c r="A228" s="1">
        <v>229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9</v>
      </c>
      <c r="H228">
        <v>0</v>
      </c>
      <c r="I228">
        <v>0</v>
      </c>
      <c r="J228">
        <v>20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</v>
      </c>
      <c r="V228">
        <v>8</v>
      </c>
      <c r="W228">
        <v>2</v>
      </c>
      <c r="X228">
        <v>14</v>
      </c>
      <c r="Y228">
        <v>44</v>
      </c>
      <c r="Z228">
        <v>19</v>
      </c>
      <c r="AA228">
        <v>8</v>
      </c>
      <c r="AB228">
        <v>0</v>
      </c>
      <c r="AC228">
        <v>2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8</v>
      </c>
      <c r="AJ228">
        <v>1</v>
      </c>
      <c r="AK228">
        <v>1</v>
      </c>
      <c r="AL228">
        <v>2</v>
      </c>
      <c r="AM228">
        <v>0</v>
      </c>
      <c r="AN228">
        <v>0</v>
      </c>
      <c r="AO228">
        <v>0</v>
      </c>
      <c r="AP228">
        <v>6</v>
      </c>
      <c r="AQ228">
        <v>14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17</v>
      </c>
      <c r="BF228">
        <v>2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1</v>
      </c>
      <c r="BS228">
        <v>3</v>
      </c>
      <c r="BT228">
        <v>11</v>
      </c>
      <c r="BU228">
        <v>21</v>
      </c>
      <c r="BV228">
        <v>11</v>
      </c>
      <c r="BW228">
        <v>12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f t="shared" si="3"/>
        <v>246</v>
      </c>
      <c r="DI228" t="s">
        <v>459</v>
      </c>
      <c r="DJ228" t="s">
        <v>627</v>
      </c>
      <c r="DK228" t="s">
        <v>628</v>
      </c>
    </row>
    <row r="229" spans="1:115" x14ac:dyDescent="0.25">
      <c r="A229" s="1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37</v>
      </c>
      <c r="AI229">
        <v>2</v>
      </c>
      <c r="AJ229">
        <v>38</v>
      </c>
      <c r="AK229">
        <v>66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f t="shared" si="3"/>
        <v>143</v>
      </c>
      <c r="DI229" t="s">
        <v>330</v>
      </c>
      <c r="DJ229" t="s">
        <v>629</v>
      </c>
      <c r="DK229" t="s">
        <v>630</v>
      </c>
    </row>
    <row r="230" spans="1:115" x14ac:dyDescent="0.25">
      <c r="A230" s="1">
        <v>231</v>
      </c>
      <c r="B230">
        <v>11</v>
      </c>
      <c r="C230">
        <v>13</v>
      </c>
      <c r="D230">
        <v>19</v>
      </c>
      <c r="E230">
        <v>20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8</v>
      </c>
      <c r="S230">
        <v>4</v>
      </c>
      <c r="T230">
        <v>4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2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3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f t="shared" si="3"/>
        <v>85</v>
      </c>
      <c r="DI230" t="s">
        <v>142</v>
      </c>
      <c r="DJ230" t="s">
        <v>631</v>
      </c>
      <c r="DK230" t="s">
        <v>632</v>
      </c>
    </row>
    <row r="231" spans="1:115" x14ac:dyDescent="0.25">
      <c r="A231" s="1">
        <v>232</v>
      </c>
      <c r="B231">
        <v>8</v>
      </c>
      <c r="C231">
        <v>28</v>
      </c>
      <c r="D231">
        <v>23</v>
      </c>
      <c r="E231">
        <v>18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6</v>
      </c>
      <c r="T231">
        <v>5</v>
      </c>
      <c r="U231">
        <v>3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1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f t="shared" si="3"/>
        <v>99</v>
      </c>
      <c r="DI231" t="s">
        <v>176</v>
      </c>
      <c r="DJ231" t="s">
        <v>275</v>
      </c>
      <c r="DK231" t="s">
        <v>633</v>
      </c>
    </row>
    <row r="232" spans="1:115" x14ac:dyDescent="0.25">
      <c r="A232" s="1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21</v>
      </c>
      <c r="H232">
        <v>0</v>
      </c>
      <c r="I232">
        <v>0</v>
      </c>
      <c r="J232">
        <v>8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5</v>
      </c>
      <c r="V232">
        <v>2</v>
      </c>
      <c r="W232">
        <v>9</v>
      </c>
      <c r="X232">
        <v>5</v>
      </c>
      <c r="Y232">
        <v>0</v>
      </c>
      <c r="Z232">
        <v>6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32</v>
      </c>
      <c r="AJ232">
        <v>2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2</v>
      </c>
      <c r="AQ232">
        <v>26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44</v>
      </c>
      <c r="BF232">
        <v>2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v>0</v>
      </c>
      <c r="BO232">
        <v>0</v>
      </c>
      <c r="BP232">
        <v>0</v>
      </c>
      <c r="BQ232">
        <v>1</v>
      </c>
      <c r="BR232">
        <v>0</v>
      </c>
      <c r="BS232">
        <v>0</v>
      </c>
      <c r="BT232">
        <v>0</v>
      </c>
      <c r="BU232">
        <v>10</v>
      </c>
      <c r="BV232">
        <v>6</v>
      </c>
      <c r="BW232">
        <v>12</v>
      </c>
      <c r="BX232">
        <v>0</v>
      </c>
      <c r="BY232">
        <v>0</v>
      </c>
      <c r="BZ232">
        <v>0</v>
      </c>
      <c r="CA232">
        <v>1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f t="shared" si="3"/>
        <v>198</v>
      </c>
      <c r="DI232" t="s">
        <v>634</v>
      </c>
      <c r="DJ232" t="s">
        <v>635</v>
      </c>
      <c r="DK232" t="s">
        <v>636</v>
      </c>
    </row>
    <row r="233" spans="1:115" x14ac:dyDescent="0.25">
      <c r="A233" s="1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23</v>
      </c>
      <c r="S233">
        <v>36</v>
      </c>
      <c r="T233">
        <v>21</v>
      </c>
      <c r="U233">
        <v>10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f t="shared" si="3"/>
        <v>90</v>
      </c>
      <c r="DI233" t="s">
        <v>298</v>
      </c>
      <c r="DJ233" t="s">
        <v>637</v>
      </c>
      <c r="DK233" t="s">
        <v>638</v>
      </c>
    </row>
    <row r="234" spans="1:115" x14ac:dyDescent="0.25">
      <c r="A234" s="1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7</v>
      </c>
      <c r="AA234">
        <v>10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3</v>
      </c>
      <c r="BC234">
        <v>0</v>
      </c>
      <c r="BD234">
        <v>0</v>
      </c>
      <c r="BE234">
        <v>0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10</v>
      </c>
      <c r="BT234">
        <v>0</v>
      </c>
      <c r="BU234">
        <v>0</v>
      </c>
      <c r="BV234">
        <v>24</v>
      </c>
      <c r="BW234">
        <v>12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2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3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f t="shared" si="3"/>
        <v>79</v>
      </c>
      <c r="DI234" t="s">
        <v>639</v>
      </c>
      <c r="DJ234" t="s">
        <v>640</v>
      </c>
      <c r="DK234" t="s">
        <v>641</v>
      </c>
    </row>
    <row r="235" spans="1:115" x14ac:dyDescent="0.25">
      <c r="A235" s="1">
        <v>236</v>
      </c>
      <c r="B235">
        <v>2</v>
      </c>
      <c r="C235">
        <v>3</v>
      </c>
      <c r="D235">
        <v>2</v>
      </c>
      <c r="E235">
        <v>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2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28</v>
      </c>
      <c r="CE235">
        <v>12</v>
      </c>
      <c r="CF235">
        <v>7</v>
      </c>
      <c r="CG235">
        <v>11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1</v>
      </c>
      <c r="CU235">
        <v>1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f t="shared" si="3"/>
        <v>76</v>
      </c>
      <c r="DI235" t="s">
        <v>529</v>
      </c>
      <c r="DJ235" t="s">
        <v>530</v>
      </c>
      <c r="DK235" t="s">
        <v>642</v>
      </c>
    </row>
    <row r="236" spans="1:115" x14ac:dyDescent="0.25">
      <c r="A236" s="1">
        <v>237</v>
      </c>
      <c r="B236">
        <v>3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19</v>
      </c>
      <c r="S236">
        <v>19</v>
      </c>
      <c r="T236">
        <v>30</v>
      </c>
      <c r="U236">
        <v>19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11</v>
      </c>
      <c r="AI236">
        <v>0</v>
      </c>
      <c r="AJ236">
        <v>10</v>
      </c>
      <c r="AK236">
        <v>21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f t="shared" si="3"/>
        <v>134</v>
      </c>
      <c r="DI236" t="s">
        <v>146</v>
      </c>
      <c r="DJ236" t="s">
        <v>147</v>
      </c>
      <c r="DK236" t="s">
        <v>643</v>
      </c>
    </row>
    <row r="237" spans="1:115" x14ac:dyDescent="0.25">
      <c r="A237" s="1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7</v>
      </c>
      <c r="AI237">
        <v>2</v>
      </c>
      <c r="AJ237">
        <v>19</v>
      </c>
      <c r="AK237">
        <v>12</v>
      </c>
      <c r="AL237">
        <v>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2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3</v>
      </c>
      <c r="AY237">
        <v>10</v>
      </c>
      <c r="AZ237">
        <v>3</v>
      </c>
      <c r="BA237">
        <v>27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21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f t="shared" si="3"/>
        <v>111</v>
      </c>
      <c r="DI237" t="s">
        <v>644</v>
      </c>
      <c r="DJ237" t="s">
        <v>645</v>
      </c>
      <c r="DK237" t="s">
        <v>646</v>
      </c>
    </row>
    <row r="238" spans="1:115" x14ac:dyDescent="0.25">
      <c r="A238" s="1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2</v>
      </c>
      <c r="AI238">
        <v>0</v>
      </c>
      <c r="AJ238">
        <v>17</v>
      </c>
      <c r="AK238">
        <v>10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2</v>
      </c>
      <c r="AV238">
        <v>0</v>
      </c>
      <c r="AW238">
        <v>0</v>
      </c>
      <c r="AX238">
        <v>35</v>
      </c>
      <c r="AY238">
        <v>24</v>
      </c>
      <c r="AZ238">
        <v>38</v>
      </c>
      <c r="BA238">
        <v>32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f t="shared" si="3"/>
        <v>161</v>
      </c>
      <c r="DI238" t="s">
        <v>647</v>
      </c>
      <c r="DJ238" t="s">
        <v>648</v>
      </c>
      <c r="DK238" t="s">
        <v>649</v>
      </c>
    </row>
    <row r="239" spans="1:115" x14ac:dyDescent="0.25">
      <c r="A239" s="1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6</v>
      </c>
      <c r="BS239">
        <v>8</v>
      </c>
      <c r="BT239">
        <v>0</v>
      </c>
      <c r="BU239">
        <v>0</v>
      </c>
      <c r="BV239">
        <v>0</v>
      </c>
      <c r="BW239">
        <v>0</v>
      </c>
      <c r="BX239">
        <v>18</v>
      </c>
      <c r="BY239">
        <v>24</v>
      </c>
      <c r="BZ239">
        <v>8</v>
      </c>
      <c r="CA239">
        <v>9</v>
      </c>
      <c r="CB239">
        <v>16</v>
      </c>
      <c r="CC239">
        <v>18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12</v>
      </c>
      <c r="CX239">
        <v>16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f t="shared" si="3"/>
        <v>135</v>
      </c>
      <c r="DI239" t="s">
        <v>650</v>
      </c>
      <c r="DJ239" t="s">
        <v>651</v>
      </c>
      <c r="DK239" t="s">
        <v>652</v>
      </c>
    </row>
    <row r="240" spans="1:115" x14ac:dyDescent="0.25">
      <c r="A240" s="1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28</v>
      </c>
      <c r="BU240">
        <v>5</v>
      </c>
      <c r="BV240">
        <v>35</v>
      </c>
      <c r="BW240">
        <v>17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f t="shared" si="3"/>
        <v>85</v>
      </c>
      <c r="DI240" t="s">
        <v>653</v>
      </c>
      <c r="DJ240" t="s">
        <v>654</v>
      </c>
      <c r="DK240" t="s">
        <v>655</v>
      </c>
    </row>
    <row r="241" spans="1:115" x14ac:dyDescent="0.25">
      <c r="A241" s="1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4</v>
      </c>
      <c r="BS241">
        <v>7</v>
      </c>
      <c r="BT241">
        <v>1</v>
      </c>
      <c r="BU241">
        <v>0</v>
      </c>
      <c r="BV241">
        <v>0</v>
      </c>
      <c r="BW241">
        <v>3</v>
      </c>
      <c r="BX241">
        <v>11</v>
      </c>
      <c r="BY241">
        <v>8</v>
      </c>
      <c r="BZ241">
        <v>1</v>
      </c>
      <c r="CA241">
        <v>0</v>
      </c>
      <c r="CB241">
        <v>36</v>
      </c>
      <c r="CC241">
        <v>27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3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2</v>
      </c>
      <c r="DG241">
        <v>0</v>
      </c>
      <c r="DH241">
        <f t="shared" si="3"/>
        <v>103</v>
      </c>
      <c r="DI241" t="s">
        <v>656</v>
      </c>
      <c r="DJ241" t="s">
        <v>657</v>
      </c>
      <c r="DK241" t="s">
        <v>658</v>
      </c>
    </row>
    <row r="242" spans="1:115" x14ac:dyDescent="0.25">
      <c r="A242" s="1">
        <v>243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14</v>
      </c>
      <c r="H242">
        <v>0</v>
      </c>
      <c r="I242">
        <v>0</v>
      </c>
      <c r="J242">
        <v>59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5</v>
      </c>
      <c r="W242">
        <v>0</v>
      </c>
      <c r="X242">
        <v>4</v>
      </c>
      <c r="Y242">
        <v>8</v>
      </c>
      <c r="Z242">
        <v>13</v>
      </c>
      <c r="AA242">
        <v>0</v>
      </c>
      <c r="AB242">
        <v>0</v>
      </c>
      <c r="AC242">
        <v>2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16</v>
      </c>
      <c r="AJ242">
        <v>1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18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21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1</v>
      </c>
      <c r="BS242">
        <v>1</v>
      </c>
      <c r="BT242">
        <v>12</v>
      </c>
      <c r="BU242">
        <v>3</v>
      </c>
      <c r="BV242">
        <v>14</v>
      </c>
      <c r="BW242">
        <v>9</v>
      </c>
      <c r="BX242">
        <v>0</v>
      </c>
      <c r="BY242">
        <v>0</v>
      </c>
      <c r="BZ242">
        <v>0</v>
      </c>
      <c r="CA242">
        <v>1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12</v>
      </c>
      <c r="CY242">
        <v>0</v>
      </c>
      <c r="CZ242">
        <v>0</v>
      </c>
      <c r="DA242">
        <v>10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f t="shared" si="3"/>
        <v>233</v>
      </c>
      <c r="DI242" t="s">
        <v>553</v>
      </c>
      <c r="DJ242" t="s">
        <v>554</v>
      </c>
      <c r="DK242" t="s">
        <v>659</v>
      </c>
    </row>
    <row r="243" spans="1:115" x14ac:dyDescent="0.25">
      <c r="A243" s="1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4</v>
      </c>
      <c r="S243">
        <v>11</v>
      </c>
      <c r="T243">
        <v>5</v>
      </c>
      <c r="U243">
        <v>7</v>
      </c>
      <c r="V243">
        <v>2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</v>
      </c>
      <c r="AQ243">
        <v>0</v>
      </c>
      <c r="AR243">
        <v>0</v>
      </c>
      <c r="AS243">
        <v>0</v>
      </c>
      <c r="AT243">
        <v>3</v>
      </c>
      <c r="AU243">
        <v>11</v>
      </c>
      <c r="AV243">
        <v>3</v>
      </c>
      <c r="AW243">
        <v>2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21</v>
      </c>
      <c r="BO243">
        <v>5</v>
      </c>
      <c r="BP243">
        <v>5</v>
      </c>
      <c r="BQ243">
        <v>3</v>
      </c>
      <c r="BR243">
        <v>1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1</v>
      </c>
      <c r="CS243">
        <v>0</v>
      </c>
      <c r="CT243">
        <v>9</v>
      </c>
      <c r="CU243">
        <v>11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f t="shared" si="3"/>
        <v>111</v>
      </c>
      <c r="DI243" t="s">
        <v>213</v>
      </c>
      <c r="DJ243" t="s">
        <v>214</v>
      </c>
      <c r="DK243" t="s">
        <v>660</v>
      </c>
    </row>
    <row r="244" spans="1:115" x14ac:dyDescent="0.25">
      <c r="A244" s="1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3</v>
      </c>
      <c r="V244">
        <v>4</v>
      </c>
      <c r="W244">
        <v>3</v>
      </c>
      <c r="X244">
        <v>7</v>
      </c>
      <c r="Y244">
        <v>0</v>
      </c>
      <c r="Z244">
        <v>16</v>
      </c>
      <c r="AA244">
        <v>0</v>
      </c>
      <c r="AB244">
        <v>0</v>
      </c>
      <c r="AC244">
        <v>2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32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3</v>
      </c>
      <c r="AQ244">
        <v>20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27</v>
      </c>
      <c r="BF244">
        <v>1</v>
      </c>
      <c r="BG244"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0</v>
      </c>
      <c r="BS244">
        <v>2</v>
      </c>
      <c r="BT244">
        <v>2</v>
      </c>
      <c r="BU244">
        <v>6</v>
      </c>
      <c r="BV244">
        <v>6</v>
      </c>
      <c r="BW244">
        <v>5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2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f t="shared" si="3"/>
        <v>156</v>
      </c>
      <c r="DI244" t="s">
        <v>661</v>
      </c>
      <c r="DJ244" t="s">
        <v>662</v>
      </c>
      <c r="DK244" t="s">
        <v>663</v>
      </c>
    </row>
    <row r="245" spans="1:115" x14ac:dyDescent="0.25">
      <c r="A245" s="1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3</v>
      </c>
      <c r="S245">
        <v>5</v>
      </c>
      <c r="T245">
        <v>0</v>
      </c>
      <c r="U245">
        <v>2</v>
      </c>
      <c r="V245">
        <v>3</v>
      </c>
      <c r="W245">
        <v>0</v>
      </c>
      <c r="X245">
        <v>2</v>
      </c>
      <c r="Y245">
        <v>0</v>
      </c>
      <c r="Z245">
        <v>0</v>
      </c>
      <c r="AA245">
        <v>9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2</v>
      </c>
      <c r="AR245">
        <v>0</v>
      </c>
      <c r="AS245">
        <v>0</v>
      </c>
      <c r="AT245">
        <v>0</v>
      </c>
      <c r="AU245">
        <v>2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49</v>
      </c>
      <c r="CS245">
        <v>27</v>
      </c>
      <c r="CT245">
        <v>1</v>
      </c>
      <c r="CU245">
        <v>1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f t="shared" si="3"/>
        <v>108</v>
      </c>
      <c r="DI245" t="s">
        <v>125</v>
      </c>
      <c r="DJ245" t="s">
        <v>664</v>
      </c>
      <c r="DK245" t="s">
        <v>665</v>
      </c>
    </row>
    <row r="246" spans="1:115" x14ac:dyDescent="0.25">
      <c r="A246" s="1">
        <v>247</v>
      </c>
      <c r="B246">
        <v>36</v>
      </c>
      <c r="C246">
        <v>19</v>
      </c>
      <c r="D246">
        <v>24</v>
      </c>
      <c r="E246">
        <v>32</v>
      </c>
      <c r="F246">
        <v>0</v>
      </c>
      <c r="G246">
        <v>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</v>
      </c>
      <c r="S246">
        <v>1</v>
      </c>
      <c r="T246">
        <v>1</v>
      </c>
      <c r="U246">
        <v>2</v>
      </c>
      <c r="V246">
        <v>2</v>
      </c>
      <c r="W246">
        <v>2</v>
      </c>
      <c r="X246">
        <v>5</v>
      </c>
      <c r="Y246">
        <v>0</v>
      </c>
      <c r="Z246">
        <v>4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3</v>
      </c>
      <c r="AJ246">
        <v>0</v>
      </c>
      <c r="AK246">
        <v>4</v>
      </c>
      <c r="AL246">
        <v>0</v>
      </c>
      <c r="AM246">
        <v>0</v>
      </c>
      <c r="AN246">
        <v>0</v>
      </c>
      <c r="AO246">
        <v>0</v>
      </c>
      <c r="AP246">
        <v>3</v>
      </c>
      <c r="AQ246">
        <v>5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3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</v>
      </c>
      <c r="BS246">
        <v>0</v>
      </c>
      <c r="BT246">
        <v>0</v>
      </c>
      <c r="BU246">
        <v>4</v>
      </c>
      <c r="BV246">
        <v>4</v>
      </c>
      <c r="BW246">
        <v>0</v>
      </c>
      <c r="BX246">
        <v>1</v>
      </c>
      <c r="BY246">
        <v>1</v>
      </c>
      <c r="BZ246">
        <v>1</v>
      </c>
      <c r="CA246">
        <v>1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1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2</v>
      </c>
      <c r="CX246">
        <v>0</v>
      </c>
      <c r="CY246">
        <v>2</v>
      </c>
      <c r="CZ246">
        <v>13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f t="shared" si="3"/>
        <v>184</v>
      </c>
      <c r="DI246" t="s">
        <v>231</v>
      </c>
      <c r="DJ246" t="s">
        <v>666</v>
      </c>
      <c r="DK246" t="s">
        <v>667</v>
      </c>
    </row>
    <row r="247" spans="1:115" x14ac:dyDescent="0.25">
      <c r="A247" s="1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19</v>
      </c>
      <c r="H247">
        <v>0</v>
      </c>
      <c r="I247">
        <v>0</v>
      </c>
      <c r="J247">
        <v>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5</v>
      </c>
      <c r="V247">
        <v>0</v>
      </c>
      <c r="W247">
        <v>6</v>
      </c>
      <c r="X247">
        <v>9</v>
      </c>
      <c r="Y247">
        <v>0</v>
      </c>
      <c r="Z247">
        <v>4</v>
      </c>
      <c r="AA247">
        <v>4</v>
      </c>
      <c r="AB247">
        <v>0</v>
      </c>
      <c r="AC247">
        <v>4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22</v>
      </c>
      <c r="AJ247">
        <v>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22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16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2</v>
      </c>
      <c r="BR247">
        <v>2</v>
      </c>
      <c r="BS247">
        <v>0</v>
      </c>
      <c r="BT247">
        <v>2</v>
      </c>
      <c r="BU247">
        <v>2</v>
      </c>
      <c r="BV247">
        <v>5</v>
      </c>
      <c r="BW247">
        <v>11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1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f t="shared" si="3"/>
        <v>149</v>
      </c>
      <c r="DI247" t="s">
        <v>621</v>
      </c>
      <c r="DJ247" t="s">
        <v>668</v>
      </c>
      <c r="DK247" t="s">
        <v>669</v>
      </c>
    </row>
    <row r="248" spans="1:115" x14ac:dyDescent="0.25">
      <c r="A248" s="1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10</v>
      </c>
      <c r="AI248">
        <v>0</v>
      </c>
      <c r="AJ248">
        <v>39</v>
      </c>
      <c r="AK248">
        <v>26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f t="shared" si="3"/>
        <v>75</v>
      </c>
      <c r="DI248" t="s">
        <v>670</v>
      </c>
      <c r="DJ248" t="s">
        <v>671</v>
      </c>
      <c r="DK248" t="s">
        <v>672</v>
      </c>
    </row>
    <row r="249" spans="1:115" x14ac:dyDescent="0.25">
      <c r="A249" s="1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5</v>
      </c>
      <c r="U249">
        <v>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1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21</v>
      </c>
      <c r="BY249">
        <v>17</v>
      </c>
      <c r="BZ249">
        <v>2</v>
      </c>
      <c r="CA249">
        <v>3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6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f t="shared" si="3"/>
        <v>60</v>
      </c>
      <c r="DI249" t="s">
        <v>176</v>
      </c>
      <c r="DJ249" t="s">
        <v>673</v>
      </c>
      <c r="DK249" t="s">
        <v>674</v>
      </c>
    </row>
    <row r="250" spans="1:115" x14ac:dyDescent="0.25">
      <c r="A250" s="1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20</v>
      </c>
      <c r="H250">
        <v>0</v>
      </c>
      <c r="I250">
        <v>0</v>
      </c>
      <c r="J250">
        <v>27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2</v>
      </c>
      <c r="W250">
        <v>1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14</v>
      </c>
      <c r="AJ250">
        <v>5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17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11</v>
      </c>
      <c r="BF250">
        <v>2</v>
      </c>
      <c r="BG250">
        <v>3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</v>
      </c>
      <c r="BR250">
        <v>1</v>
      </c>
      <c r="BS250">
        <v>0</v>
      </c>
      <c r="BT250">
        <v>5</v>
      </c>
      <c r="BU250">
        <v>4</v>
      </c>
      <c r="BV250">
        <v>11</v>
      </c>
      <c r="BW250">
        <v>11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f t="shared" si="3"/>
        <v>144</v>
      </c>
      <c r="DI250" t="s">
        <v>675</v>
      </c>
      <c r="DJ250" t="s">
        <v>676</v>
      </c>
      <c r="DK250" t="s">
        <v>677</v>
      </c>
    </row>
    <row r="251" spans="1:115" x14ac:dyDescent="0.25">
      <c r="A251" s="1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4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3</v>
      </c>
      <c r="BS251">
        <v>1</v>
      </c>
      <c r="BT251">
        <v>0</v>
      </c>
      <c r="BU251">
        <v>2</v>
      </c>
      <c r="BV251">
        <v>0</v>
      </c>
      <c r="BW251">
        <v>0</v>
      </c>
      <c r="BX251">
        <v>4</v>
      </c>
      <c r="BY251">
        <v>2</v>
      </c>
      <c r="BZ251">
        <v>15</v>
      </c>
      <c r="CA251">
        <v>22</v>
      </c>
      <c r="CB251">
        <v>1</v>
      </c>
      <c r="CC251">
        <v>3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6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f t="shared" si="3"/>
        <v>63</v>
      </c>
      <c r="DI251" t="s">
        <v>678</v>
      </c>
      <c r="DJ251" t="s">
        <v>679</v>
      </c>
      <c r="DK251" t="s">
        <v>680</v>
      </c>
    </row>
    <row r="252" spans="1:115" x14ac:dyDescent="0.25">
      <c r="A252" s="1">
        <v>253</v>
      </c>
      <c r="B252">
        <v>0</v>
      </c>
      <c r="C252">
        <v>0</v>
      </c>
      <c r="D252">
        <v>0</v>
      </c>
      <c r="E252">
        <v>0</v>
      </c>
      <c r="F252">
        <v>3</v>
      </c>
      <c r="G252">
        <v>54</v>
      </c>
      <c r="H252">
        <v>2</v>
      </c>
      <c r="I252">
        <v>0</v>
      </c>
      <c r="J252">
        <v>22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7</v>
      </c>
      <c r="V252">
        <v>3</v>
      </c>
      <c r="W252">
        <v>6</v>
      </c>
      <c r="X252">
        <v>9</v>
      </c>
      <c r="Y252">
        <v>0</v>
      </c>
      <c r="Z252">
        <v>5</v>
      </c>
      <c r="AA252">
        <v>4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69</v>
      </c>
      <c r="AJ252">
        <v>5</v>
      </c>
      <c r="AK252">
        <v>0</v>
      </c>
      <c r="AL252">
        <v>1</v>
      </c>
      <c r="AM252">
        <v>0</v>
      </c>
      <c r="AN252">
        <v>0</v>
      </c>
      <c r="AO252">
        <v>0</v>
      </c>
      <c r="AP252">
        <v>9</v>
      </c>
      <c r="AQ252">
        <v>60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39</v>
      </c>
      <c r="BF252">
        <v>3</v>
      </c>
      <c r="BG252">
        <v>1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3</v>
      </c>
      <c r="BR252">
        <v>5</v>
      </c>
      <c r="BS252">
        <v>5</v>
      </c>
      <c r="BT252">
        <v>29</v>
      </c>
      <c r="BU252">
        <v>13</v>
      </c>
      <c r="BV252">
        <v>22</v>
      </c>
      <c r="BW252">
        <v>36</v>
      </c>
      <c r="BX252">
        <v>0</v>
      </c>
      <c r="BY252">
        <v>0</v>
      </c>
      <c r="BZ252">
        <v>0</v>
      </c>
      <c r="CA252">
        <v>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1</v>
      </c>
      <c r="CK252">
        <v>2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1</v>
      </c>
      <c r="CY252">
        <v>0</v>
      </c>
      <c r="CZ252">
        <v>11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f t="shared" si="3"/>
        <v>434</v>
      </c>
      <c r="DI252" t="s">
        <v>681</v>
      </c>
      <c r="DJ252" t="s">
        <v>682</v>
      </c>
      <c r="DK252" t="s">
        <v>683</v>
      </c>
    </row>
    <row r="253" spans="1:115" x14ac:dyDescent="0.25">
      <c r="A253" s="1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27</v>
      </c>
      <c r="H253">
        <v>0</v>
      </c>
      <c r="I253">
        <v>0</v>
      </c>
      <c r="J253">
        <v>20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4</v>
      </c>
      <c r="V253">
        <v>1</v>
      </c>
      <c r="W253">
        <v>0</v>
      </c>
      <c r="X253">
        <v>4</v>
      </c>
      <c r="Y253">
        <v>9</v>
      </c>
      <c r="Z253">
        <v>2</v>
      </c>
      <c r="AA253">
        <v>2</v>
      </c>
      <c r="AB253">
        <v>0</v>
      </c>
      <c r="AC253">
        <v>2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26</v>
      </c>
      <c r="AJ253">
        <v>1</v>
      </c>
      <c r="AK253">
        <v>5</v>
      </c>
      <c r="AL253">
        <v>0</v>
      </c>
      <c r="AM253">
        <v>0</v>
      </c>
      <c r="AN253">
        <v>0</v>
      </c>
      <c r="AO253">
        <v>0</v>
      </c>
      <c r="AP253">
        <v>4</v>
      </c>
      <c r="AQ253">
        <v>21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19</v>
      </c>
      <c r="BF253">
        <v>1</v>
      </c>
      <c r="BG253">
        <v>1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</v>
      </c>
      <c r="BR253">
        <v>0</v>
      </c>
      <c r="BS253">
        <v>1</v>
      </c>
      <c r="BT253">
        <v>3</v>
      </c>
      <c r="BU253">
        <v>5</v>
      </c>
      <c r="BV253">
        <v>12</v>
      </c>
      <c r="BW253">
        <v>13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f t="shared" si="3"/>
        <v>184</v>
      </c>
      <c r="DI253" t="s">
        <v>684</v>
      </c>
      <c r="DJ253" t="s">
        <v>685</v>
      </c>
      <c r="DK253" t="s">
        <v>686</v>
      </c>
    </row>
    <row r="254" spans="1:115" x14ac:dyDescent="0.25">
      <c r="A254" s="1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11</v>
      </c>
      <c r="S254">
        <v>19</v>
      </c>
      <c r="T254">
        <v>16</v>
      </c>
      <c r="U254">
        <v>27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4</v>
      </c>
      <c r="AI254">
        <v>1</v>
      </c>
      <c r="AJ254">
        <v>8</v>
      </c>
      <c r="AK254">
        <v>5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1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f t="shared" si="3"/>
        <v>93</v>
      </c>
      <c r="DI254" t="s">
        <v>250</v>
      </c>
      <c r="DJ254" t="s">
        <v>521</v>
      </c>
      <c r="DK254" t="s">
        <v>687</v>
      </c>
    </row>
    <row r="255" spans="1:115" x14ac:dyDescent="0.25">
      <c r="A255" s="1">
        <v>256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9</v>
      </c>
      <c r="Y255">
        <v>3</v>
      </c>
      <c r="Z255">
        <v>1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2</v>
      </c>
      <c r="AI255">
        <v>3</v>
      </c>
      <c r="AJ255">
        <v>0</v>
      </c>
      <c r="AK255">
        <v>2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7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3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1</v>
      </c>
      <c r="BS255">
        <v>1</v>
      </c>
      <c r="BT255">
        <v>9</v>
      </c>
      <c r="BU255">
        <v>6</v>
      </c>
      <c r="BV255">
        <v>7</v>
      </c>
      <c r="BW255">
        <v>16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1</v>
      </c>
      <c r="CZ255">
        <v>0</v>
      </c>
      <c r="DA255">
        <v>1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f t="shared" si="3"/>
        <v>79</v>
      </c>
      <c r="DI255" t="s">
        <v>688</v>
      </c>
      <c r="DJ255" t="s">
        <v>689</v>
      </c>
      <c r="DK255" t="s">
        <v>690</v>
      </c>
    </row>
    <row r="256" spans="1:115" x14ac:dyDescent="0.25">
      <c r="A256" s="1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16</v>
      </c>
      <c r="H256">
        <v>0</v>
      </c>
      <c r="I256">
        <v>0</v>
      </c>
      <c r="J256">
        <v>20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3</v>
      </c>
      <c r="V256">
        <v>0</v>
      </c>
      <c r="W256">
        <v>0</v>
      </c>
      <c r="X256">
        <v>0</v>
      </c>
      <c r="Y256">
        <v>0</v>
      </c>
      <c r="Z256">
        <v>4</v>
      </c>
      <c r="AA256">
        <v>0</v>
      </c>
      <c r="AB256">
        <v>0</v>
      </c>
      <c r="AC256">
        <v>5</v>
      </c>
      <c r="AD256">
        <v>0</v>
      </c>
      <c r="AE256">
        <v>0</v>
      </c>
      <c r="AF256">
        <v>0</v>
      </c>
      <c r="AG256">
        <v>0</v>
      </c>
      <c r="AH256">
        <v>3</v>
      </c>
      <c r="AI256">
        <v>14</v>
      </c>
      <c r="AJ256">
        <v>0</v>
      </c>
      <c r="AK256">
        <v>1</v>
      </c>
      <c r="AL256">
        <v>2</v>
      </c>
      <c r="AM256">
        <v>1</v>
      </c>
      <c r="AN256">
        <v>0</v>
      </c>
      <c r="AO256">
        <v>0</v>
      </c>
      <c r="AP256">
        <v>5</v>
      </c>
      <c r="AQ256">
        <v>18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13</v>
      </c>
      <c r="BF256">
        <v>0</v>
      </c>
      <c r="BG256">
        <v>2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3</v>
      </c>
      <c r="BN256">
        <v>0</v>
      </c>
      <c r="BO256">
        <v>0</v>
      </c>
      <c r="BP256">
        <v>0</v>
      </c>
      <c r="BQ256">
        <v>0</v>
      </c>
      <c r="BR256">
        <v>1</v>
      </c>
      <c r="BS256">
        <v>2</v>
      </c>
      <c r="BT256">
        <v>3</v>
      </c>
      <c r="BU256">
        <v>10</v>
      </c>
      <c r="BV256">
        <v>15</v>
      </c>
      <c r="BW256">
        <v>7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f t="shared" si="3"/>
        <v>148</v>
      </c>
      <c r="DI256" t="s">
        <v>691</v>
      </c>
      <c r="DJ256" t="s">
        <v>692</v>
      </c>
      <c r="DK256" t="s">
        <v>693</v>
      </c>
    </row>
    <row r="257" spans="1:115" x14ac:dyDescent="0.25">
      <c r="A257" s="1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26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4</v>
      </c>
      <c r="W257">
        <v>5</v>
      </c>
      <c r="X257">
        <v>5</v>
      </c>
      <c r="Y257">
        <v>3</v>
      </c>
      <c r="Z257">
        <v>1</v>
      </c>
      <c r="AA257">
        <v>2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20</v>
      </c>
      <c r="AJ257">
        <v>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23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31</v>
      </c>
      <c r="BF257">
        <v>2</v>
      </c>
      <c r="BG257">
        <v>1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3</v>
      </c>
      <c r="BR257">
        <v>0</v>
      </c>
      <c r="BS257">
        <v>0</v>
      </c>
      <c r="BT257">
        <v>2</v>
      </c>
      <c r="BU257">
        <v>4</v>
      </c>
      <c r="BV257">
        <v>4</v>
      </c>
      <c r="BW257">
        <v>1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f t="shared" si="3"/>
        <v>148</v>
      </c>
      <c r="DI257" t="s">
        <v>694</v>
      </c>
      <c r="DJ257" t="s">
        <v>695</v>
      </c>
      <c r="DK257" t="s">
        <v>696</v>
      </c>
    </row>
    <row r="258" spans="1:115" x14ac:dyDescent="0.25">
      <c r="A258" s="1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3</v>
      </c>
      <c r="S258">
        <v>3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6</v>
      </c>
      <c r="BS258">
        <v>2</v>
      </c>
      <c r="BT258">
        <v>3</v>
      </c>
      <c r="BU258">
        <v>0</v>
      </c>
      <c r="BV258">
        <v>0</v>
      </c>
      <c r="BW258">
        <v>0</v>
      </c>
      <c r="BX258">
        <v>17</v>
      </c>
      <c r="BY258">
        <v>20</v>
      </c>
      <c r="BZ258">
        <v>5</v>
      </c>
      <c r="CA258">
        <v>8</v>
      </c>
      <c r="CB258">
        <v>0</v>
      </c>
      <c r="CC258">
        <v>0</v>
      </c>
      <c r="CD258">
        <v>0</v>
      </c>
      <c r="CE258">
        <v>1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1</v>
      </c>
      <c r="CS258">
        <v>1</v>
      </c>
      <c r="CT258">
        <v>1</v>
      </c>
      <c r="CU258">
        <v>0</v>
      </c>
      <c r="CV258">
        <v>6</v>
      </c>
      <c r="CW258">
        <v>6</v>
      </c>
      <c r="CX258">
        <v>0</v>
      </c>
      <c r="CY258">
        <v>0</v>
      </c>
      <c r="CZ258">
        <v>4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f t="shared" ref="DH258:DH321" si="4">SUM(B258:DG258)</f>
        <v>91</v>
      </c>
      <c r="DI258" t="s">
        <v>697</v>
      </c>
      <c r="DJ258" t="s">
        <v>698</v>
      </c>
      <c r="DK258" t="s">
        <v>699</v>
      </c>
    </row>
    <row r="259" spans="1:115" x14ac:dyDescent="0.25">
      <c r="A259" s="1">
        <v>261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</v>
      </c>
      <c r="BI259">
        <v>6</v>
      </c>
      <c r="BJ259">
        <v>34</v>
      </c>
      <c r="BK259">
        <v>38</v>
      </c>
      <c r="BL259">
        <v>1</v>
      </c>
      <c r="BM259">
        <v>2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f t="shared" si="4"/>
        <v>88</v>
      </c>
      <c r="DI259" t="s">
        <v>476</v>
      </c>
      <c r="DJ259" t="s">
        <v>700</v>
      </c>
      <c r="DK259" t="s">
        <v>701</v>
      </c>
    </row>
    <row r="260" spans="1:115" x14ac:dyDescent="0.25">
      <c r="A260" s="1">
        <v>262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1</v>
      </c>
      <c r="BJ260">
        <v>0</v>
      </c>
      <c r="BK260">
        <v>1</v>
      </c>
      <c r="BL260">
        <v>6</v>
      </c>
      <c r="BM260">
        <v>2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7</v>
      </c>
      <c r="CI260">
        <v>17</v>
      </c>
      <c r="CJ260">
        <v>0</v>
      </c>
      <c r="CK260">
        <v>3</v>
      </c>
      <c r="CL260">
        <v>12</v>
      </c>
      <c r="CM260">
        <v>6</v>
      </c>
      <c r="CN260">
        <v>2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f t="shared" si="4"/>
        <v>58</v>
      </c>
      <c r="DI260" t="s">
        <v>125</v>
      </c>
      <c r="DJ260" t="s">
        <v>702</v>
      </c>
      <c r="DK260" t="s">
        <v>703</v>
      </c>
    </row>
    <row r="261" spans="1:115" x14ac:dyDescent="0.25">
      <c r="A261" s="1">
        <v>263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19</v>
      </c>
      <c r="S261">
        <v>18</v>
      </c>
      <c r="T261">
        <v>20</v>
      </c>
      <c r="U261">
        <v>14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f t="shared" si="4"/>
        <v>71</v>
      </c>
      <c r="DI261" t="s">
        <v>302</v>
      </c>
      <c r="DJ261" t="s">
        <v>303</v>
      </c>
      <c r="DK261" t="s">
        <v>704</v>
      </c>
    </row>
    <row r="262" spans="1:115" x14ac:dyDescent="0.25">
      <c r="A262" s="1">
        <v>264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</v>
      </c>
      <c r="S262">
        <v>3</v>
      </c>
      <c r="T262">
        <v>1</v>
      </c>
      <c r="U262">
        <v>1</v>
      </c>
      <c r="V262">
        <v>0</v>
      </c>
      <c r="W262">
        <v>0</v>
      </c>
      <c r="X262">
        <v>6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1</v>
      </c>
      <c r="AO262">
        <v>0</v>
      </c>
      <c r="AP262">
        <v>1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1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2</v>
      </c>
      <c r="BS262">
        <v>15</v>
      </c>
      <c r="BT262">
        <v>9</v>
      </c>
      <c r="BU262">
        <v>4</v>
      </c>
      <c r="BV262">
        <v>11</v>
      </c>
      <c r="BW262">
        <v>16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f t="shared" si="4"/>
        <v>77</v>
      </c>
      <c r="DI262" t="s">
        <v>705</v>
      </c>
      <c r="DJ262" t="s">
        <v>706</v>
      </c>
      <c r="DK262" t="s">
        <v>707</v>
      </c>
    </row>
    <row r="263" spans="1:115" x14ac:dyDescent="0.25">
      <c r="A263" s="1">
        <v>265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66</v>
      </c>
      <c r="H263">
        <v>0</v>
      </c>
      <c r="I263">
        <v>1</v>
      </c>
      <c r="J263">
        <v>45</v>
      </c>
      <c r="K263">
        <v>2</v>
      </c>
      <c r="L263">
        <v>0</v>
      </c>
      <c r="M263">
        <v>0</v>
      </c>
      <c r="N263">
        <v>0</v>
      </c>
      <c r="O263">
        <v>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6</v>
      </c>
      <c r="V263">
        <v>1</v>
      </c>
      <c r="W263">
        <v>15</v>
      </c>
      <c r="X263">
        <v>4</v>
      </c>
      <c r="Y263">
        <v>14</v>
      </c>
      <c r="Z263">
        <v>18</v>
      </c>
      <c r="AA263">
        <v>3</v>
      </c>
      <c r="AB263">
        <v>0</v>
      </c>
      <c r="AC263">
        <v>9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87</v>
      </c>
      <c r="AJ263">
        <v>5</v>
      </c>
      <c r="AK263">
        <v>3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76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</v>
      </c>
      <c r="BE263">
        <v>64</v>
      </c>
      <c r="BF263">
        <v>3</v>
      </c>
      <c r="BG263">
        <v>4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3</v>
      </c>
      <c r="BR263">
        <v>6</v>
      </c>
      <c r="BS263">
        <v>6</v>
      </c>
      <c r="BT263">
        <v>13</v>
      </c>
      <c r="BU263">
        <v>13</v>
      </c>
      <c r="BV263">
        <v>22</v>
      </c>
      <c r="BW263">
        <v>17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f t="shared" si="4"/>
        <v>512</v>
      </c>
      <c r="DI263" t="s">
        <v>272</v>
      </c>
      <c r="DJ263" t="s">
        <v>708</v>
      </c>
      <c r="DK263" t="s">
        <v>709</v>
      </c>
    </row>
    <row r="264" spans="1:115" x14ac:dyDescent="0.25">
      <c r="A264" s="1">
        <v>266</v>
      </c>
      <c r="B264">
        <v>18</v>
      </c>
      <c r="C264">
        <v>22</v>
      </c>
      <c r="D264">
        <v>38</v>
      </c>
      <c r="E264">
        <v>39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f t="shared" si="4"/>
        <v>118</v>
      </c>
      <c r="DI264" t="s">
        <v>176</v>
      </c>
      <c r="DJ264" t="s">
        <v>275</v>
      </c>
      <c r="DK264" t="s">
        <v>710</v>
      </c>
    </row>
    <row r="265" spans="1:115" x14ac:dyDescent="0.25">
      <c r="A265" s="1">
        <v>267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27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5</v>
      </c>
      <c r="V265">
        <v>3</v>
      </c>
      <c r="W265">
        <v>16</v>
      </c>
      <c r="X265">
        <v>0</v>
      </c>
      <c r="Y265">
        <v>0</v>
      </c>
      <c r="Z265">
        <v>7</v>
      </c>
      <c r="AA265">
        <v>0</v>
      </c>
      <c r="AB265">
        <v>0</v>
      </c>
      <c r="AC265">
        <v>2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23</v>
      </c>
      <c r="AJ265">
        <v>2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3</v>
      </c>
      <c r="AQ265">
        <v>29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30</v>
      </c>
      <c r="BF265">
        <v>2</v>
      </c>
      <c r="BG265">
        <v>3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6</v>
      </c>
      <c r="BR265">
        <v>3</v>
      </c>
      <c r="BS265">
        <v>3</v>
      </c>
      <c r="BT265">
        <v>4</v>
      </c>
      <c r="BU265">
        <v>9</v>
      </c>
      <c r="BV265">
        <v>5</v>
      </c>
      <c r="BW265">
        <v>9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f t="shared" si="4"/>
        <v>193</v>
      </c>
      <c r="DI265" t="s">
        <v>711</v>
      </c>
      <c r="DJ265" t="s">
        <v>712</v>
      </c>
      <c r="DK265" t="s">
        <v>713</v>
      </c>
    </row>
    <row r="266" spans="1:115" x14ac:dyDescent="0.25">
      <c r="A266" s="1">
        <v>268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7</v>
      </c>
      <c r="BS266">
        <v>19</v>
      </c>
      <c r="BT266">
        <v>17</v>
      </c>
      <c r="BU266">
        <v>8</v>
      </c>
      <c r="BV266">
        <v>0</v>
      </c>
      <c r="BW266">
        <v>0</v>
      </c>
      <c r="BX266">
        <v>19</v>
      </c>
      <c r="BY266">
        <v>7</v>
      </c>
      <c r="BZ266">
        <v>4</v>
      </c>
      <c r="CA266">
        <v>2</v>
      </c>
      <c r="CB266">
        <v>1</v>
      </c>
      <c r="CC266">
        <v>2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2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2</v>
      </c>
      <c r="CW266">
        <v>3</v>
      </c>
      <c r="CX266">
        <v>5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f t="shared" si="4"/>
        <v>98</v>
      </c>
      <c r="DI266" t="s">
        <v>714</v>
      </c>
      <c r="DJ266" t="s">
        <v>715</v>
      </c>
      <c r="DK266" t="s">
        <v>716</v>
      </c>
    </row>
    <row r="267" spans="1:115" x14ac:dyDescent="0.25">
      <c r="A267" s="1">
        <v>269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10</v>
      </c>
      <c r="H267">
        <v>1</v>
      </c>
      <c r="I267">
        <v>0</v>
      </c>
      <c r="J267">
        <v>15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3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9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7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12</v>
      </c>
      <c r="BF267">
        <v>1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3</v>
      </c>
      <c r="BR267">
        <v>0</v>
      </c>
      <c r="BS267">
        <v>1</v>
      </c>
      <c r="BT267">
        <v>12</v>
      </c>
      <c r="BU267">
        <v>2</v>
      </c>
      <c r="BV267">
        <v>4</v>
      </c>
      <c r="BW267">
        <v>5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f t="shared" si="4"/>
        <v>92</v>
      </c>
      <c r="DI267" t="s">
        <v>717</v>
      </c>
      <c r="DJ267" t="s">
        <v>718</v>
      </c>
      <c r="DK267" t="s">
        <v>719</v>
      </c>
    </row>
    <row r="268" spans="1:115" x14ac:dyDescent="0.25">
      <c r="A268" s="1">
        <v>270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18</v>
      </c>
      <c r="S268">
        <v>18</v>
      </c>
      <c r="T268">
        <v>22</v>
      </c>
      <c r="U268">
        <v>12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1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f t="shared" si="4"/>
        <v>71</v>
      </c>
      <c r="DI268" t="s">
        <v>302</v>
      </c>
      <c r="DJ268" t="s">
        <v>303</v>
      </c>
      <c r="DK268" t="s">
        <v>720</v>
      </c>
    </row>
    <row r="269" spans="1:115" x14ac:dyDescent="0.25">
      <c r="A269" s="1">
        <v>271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3</v>
      </c>
      <c r="BT269">
        <v>3</v>
      </c>
      <c r="BU269">
        <v>0</v>
      </c>
      <c r="BV269">
        <v>2</v>
      </c>
      <c r="BW269">
        <v>0</v>
      </c>
      <c r="BX269">
        <v>3</v>
      </c>
      <c r="BY269">
        <v>0</v>
      </c>
      <c r="BZ269">
        <v>1</v>
      </c>
      <c r="CA269">
        <v>0</v>
      </c>
      <c r="CB269">
        <v>1</v>
      </c>
      <c r="CC269">
        <v>1</v>
      </c>
      <c r="CD269">
        <v>0</v>
      </c>
      <c r="CE269">
        <v>0</v>
      </c>
      <c r="CF269">
        <v>0</v>
      </c>
      <c r="CG269">
        <v>0</v>
      </c>
      <c r="CH269">
        <v>12</v>
      </c>
      <c r="CI269">
        <v>10</v>
      </c>
      <c r="CJ269">
        <v>3</v>
      </c>
      <c r="CK269">
        <v>17</v>
      </c>
      <c r="CL269">
        <v>1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1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f t="shared" si="4"/>
        <v>58</v>
      </c>
      <c r="DI269" t="s">
        <v>721</v>
      </c>
      <c r="DJ269" t="s">
        <v>722</v>
      </c>
      <c r="DK269" t="s">
        <v>723</v>
      </c>
    </row>
    <row r="270" spans="1:115" x14ac:dyDescent="0.25">
      <c r="A270" s="1">
        <v>272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10</v>
      </c>
      <c r="S270">
        <v>5</v>
      </c>
      <c r="T270">
        <v>3</v>
      </c>
      <c r="U270">
        <v>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7</v>
      </c>
      <c r="AI270">
        <v>0</v>
      </c>
      <c r="AJ270">
        <v>17</v>
      </c>
      <c r="AK270">
        <v>13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f t="shared" si="4"/>
        <v>60</v>
      </c>
      <c r="DI270" t="s">
        <v>176</v>
      </c>
      <c r="DJ270" t="s">
        <v>724</v>
      </c>
      <c r="DK270" t="s">
        <v>725</v>
      </c>
    </row>
    <row r="271" spans="1:115" x14ac:dyDescent="0.25">
      <c r="A271" s="1">
        <v>273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3</v>
      </c>
      <c r="AQ271">
        <v>0</v>
      </c>
      <c r="AR271">
        <v>0</v>
      </c>
      <c r="AS271">
        <v>0</v>
      </c>
      <c r="AT271">
        <v>1</v>
      </c>
      <c r="AU271">
        <v>4</v>
      </c>
      <c r="AV271">
        <v>30</v>
      </c>
      <c r="AW271">
        <v>23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f t="shared" si="4"/>
        <v>61</v>
      </c>
      <c r="DI271" t="s">
        <v>213</v>
      </c>
      <c r="DJ271" t="s">
        <v>214</v>
      </c>
      <c r="DK271" t="s">
        <v>726</v>
      </c>
    </row>
    <row r="272" spans="1:115" x14ac:dyDescent="0.25">
      <c r="A272" s="1">
        <v>274</v>
      </c>
      <c r="B272">
        <v>2</v>
      </c>
      <c r="C272">
        <v>3</v>
      </c>
      <c r="D272">
        <v>2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14</v>
      </c>
      <c r="S272">
        <v>3</v>
      </c>
      <c r="T272">
        <v>2</v>
      </c>
      <c r="U272">
        <v>5</v>
      </c>
      <c r="V272">
        <v>1</v>
      </c>
      <c r="W272">
        <v>0</v>
      </c>
      <c r="X272">
        <v>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2</v>
      </c>
      <c r="BV272">
        <v>3</v>
      </c>
      <c r="BW272">
        <v>9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3</v>
      </c>
      <c r="CW272">
        <v>0</v>
      </c>
      <c r="CX272">
        <v>0</v>
      </c>
      <c r="CY272">
        <v>0</v>
      </c>
      <c r="CZ272">
        <v>1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f t="shared" si="4"/>
        <v>62</v>
      </c>
      <c r="DI272" t="s">
        <v>146</v>
      </c>
      <c r="DJ272" t="s">
        <v>727</v>
      </c>
      <c r="DK272" t="s">
        <v>728</v>
      </c>
    </row>
    <row r="273" spans="1:115" x14ac:dyDescent="0.25">
      <c r="A273" s="1">
        <v>275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7</v>
      </c>
      <c r="H273">
        <v>1</v>
      </c>
      <c r="I273">
        <v>0</v>
      </c>
      <c r="J273">
        <v>15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6</v>
      </c>
      <c r="W273">
        <v>8</v>
      </c>
      <c r="X273">
        <v>1</v>
      </c>
      <c r="Y273">
        <v>0</v>
      </c>
      <c r="Z273">
        <v>2</v>
      </c>
      <c r="AA273">
        <v>0</v>
      </c>
      <c r="AB273">
        <v>0</v>
      </c>
      <c r="AC273">
        <v>2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10</v>
      </c>
      <c r="AJ273">
        <v>1</v>
      </c>
      <c r="AK273">
        <v>0</v>
      </c>
      <c r="AL273">
        <v>1</v>
      </c>
      <c r="AM273">
        <v>1</v>
      </c>
      <c r="AN273">
        <v>0</v>
      </c>
      <c r="AO273">
        <v>0</v>
      </c>
      <c r="AP273">
        <v>0</v>
      </c>
      <c r="AQ273">
        <v>9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10</v>
      </c>
      <c r="BF273">
        <v>5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2</v>
      </c>
      <c r="BS273">
        <v>1</v>
      </c>
      <c r="BT273">
        <v>5</v>
      </c>
      <c r="BU273">
        <v>16</v>
      </c>
      <c r="BV273">
        <v>0</v>
      </c>
      <c r="BW273">
        <v>5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2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5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f t="shared" si="4"/>
        <v>121</v>
      </c>
      <c r="DI273" t="s">
        <v>330</v>
      </c>
      <c r="DJ273" t="s">
        <v>729</v>
      </c>
      <c r="DK273" t="s">
        <v>730</v>
      </c>
    </row>
    <row r="274" spans="1:115" x14ac:dyDescent="0.25">
      <c r="A274" s="1">
        <v>276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</v>
      </c>
      <c r="W274">
        <v>0</v>
      </c>
      <c r="X274">
        <v>5</v>
      </c>
      <c r="Y274">
        <v>46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v>1</v>
      </c>
      <c r="BT274">
        <v>3</v>
      </c>
      <c r="BU274">
        <v>11</v>
      </c>
      <c r="BV274">
        <v>0</v>
      </c>
      <c r="BW274">
        <v>3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f t="shared" si="4"/>
        <v>79</v>
      </c>
      <c r="DI274" t="s">
        <v>513</v>
      </c>
      <c r="DJ274" t="s">
        <v>731</v>
      </c>
      <c r="DK274" t="s">
        <v>732</v>
      </c>
    </row>
    <row r="275" spans="1:115" x14ac:dyDescent="0.25">
      <c r="A275" s="1">
        <v>277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14</v>
      </c>
      <c r="S275">
        <v>8</v>
      </c>
      <c r="T275">
        <v>10</v>
      </c>
      <c r="U275">
        <v>14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2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</v>
      </c>
      <c r="AU275">
        <v>0</v>
      </c>
      <c r="AV275">
        <v>0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f t="shared" si="4"/>
        <v>51</v>
      </c>
      <c r="DI275" t="s">
        <v>213</v>
      </c>
      <c r="DJ275" t="s">
        <v>214</v>
      </c>
      <c r="DK275" t="s">
        <v>733</v>
      </c>
    </row>
    <row r="276" spans="1:115" x14ac:dyDescent="0.25">
      <c r="A276" s="1">
        <v>278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3</v>
      </c>
      <c r="BI276">
        <v>6</v>
      </c>
      <c r="BJ276">
        <v>7</v>
      </c>
      <c r="BK276">
        <v>9</v>
      </c>
      <c r="BL276">
        <v>1</v>
      </c>
      <c r="BM276">
        <v>1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1</v>
      </c>
      <c r="BY276">
        <v>0</v>
      </c>
      <c r="BZ276">
        <v>4</v>
      </c>
      <c r="CA276">
        <v>0</v>
      </c>
      <c r="CB276">
        <v>7</v>
      </c>
      <c r="CC276">
        <v>4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2</v>
      </c>
      <c r="DH276">
        <f t="shared" si="4"/>
        <v>45</v>
      </c>
      <c r="DI276" t="s">
        <v>117</v>
      </c>
      <c r="DJ276" t="s">
        <v>734</v>
      </c>
      <c r="DK276" t="s">
        <v>735</v>
      </c>
    </row>
    <row r="277" spans="1:115" x14ac:dyDescent="0.25">
      <c r="A277" s="1">
        <v>279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0</v>
      </c>
      <c r="BR277">
        <v>9</v>
      </c>
      <c r="BS277">
        <v>2</v>
      </c>
      <c r="BT277">
        <v>0</v>
      </c>
      <c r="BU277">
        <v>0</v>
      </c>
      <c r="BV277">
        <v>0</v>
      </c>
      <c r="BW277">
        <v>0</v>
      </c>
      <c r="BX277">
        <v>3</v>
      </c>
      <c r="BY277">
        <v>4</v>
      </c>
      <c r="BZ277">
        <v>12</v>
      </c>
      <c r="CA277">
        <v>7</v>
      </c>
      <c r="CB277">
        <v>2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1</v>
      </c>
      <c r="CS277">
        <v>0</v>
      </c>
      <c r="CT277">
        <v>0</v>
      </c>
      <c r="CU277">
        <v>0</v>
      </c>
      <c r="CV277">
        <v>3</v>
      </c>
      <c r="CW277">
        <v>6</v>
      </c>
      <c r="CX277">
        <v>0</v>
      </c>
      <c r="CY277">
        <v>0</v>
      </c>
      <c r="CZ277">
        <v>8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f t="shared" si="4"/>
        <v>60</v>
      </c>
      <c r="DI277" t="s">
        <v>736</v>
      </c>
      <c r="DJ277" t="s">
        <v>737</v>
      </c>
      <c r="DK277" t="s">
        <v>738</v>
      </c>
    </row>
    <row r="278" spans="1:115" x14ac:dyDescent="0.25">
      <c r="A278" s="1">
        <v>280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13</v>
      </c>
      <c r="H278">
        <v>0</v>
      </c>
      <c r="I278">
        <v>0</v>
      </c>
      <c r="J278">
        <v>0</v>
      </c>
      <c r="K278">
        <v>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8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6</v>
      </c>
      <c r="AI278">
        <v>24</v>
      </c>
      <c r="AJ278">
        <v>2</v>
      </c>
      <c r="AK278">
        <v>2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26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12</v>
      </c>
      <c r="BF278">
        <v>1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</v>
      </c>
      <c r="BS278">
        <v>0</v>
      </c>
      <c r="BT278">
        <v>4</v>
      </c>
      <c r="BU278">
        <v>3</v>
      </c>
      <c r="BV278">
        <v>8</v>
      </c>
      <c r="BW278">
        <v>8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1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f t="shared" si="4"/>
        <v>123</v>
      </c>
      <c r="DI278" t="s">
        <v>739</v>
      </c>
      <c r="DJ278" t="s">
        <v>740</v>
      </c>
      <c r="DK278" t="s">
        <v>741</v>
      </c>
    </row>
    <row r="279" spans="1:115" x14ac:dyDescent="0.25">
      <c r="A279" s="1">
        <v>281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4</v>
      </c>
      <c r="CX279">
        <v>0</v>
      </c>
      <c r="CY279">
        <v>0</v>
      </c>
      <c r="CZ279">
        <v>8</v>
      </c>
      <c r="DA279">
        <v>11</v>
      </c>
      <c r="DB279">
        <v>5</v>
      </c>
      <c r="DC279">
        <v>11</v>
      </c>
      <c r="DD279">
        <v>0</v>
      </c>
      <c r="DE279">
        <v>0</v>
      </c>
      <c r="DF279">
        <v>3</v>
      </c>
      <c r="DG279">
        <v>1</v>
      </c>
      <c r="DH279">
        <f t="shared" si="4"/>
        <v>43</v>
      </c>
      <c r="DI279" t="s">
        <v>742</v>
      </c>
      <c r="DJ279" t="s">
        <v>743</v>
      </c>
      <c r="DK279" t="s">
        <v>744</v>
      </c>
    </row>
    <row r="280" spans="1:115" x14ac:dyDescent="0.25">
      <c r="A280" s="1">
        <v>282</v>
      </c>
      <c r="B280">
        <v>0</v>
      </c>
      <c r="C280">
        <v>2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17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10</v>
      </c>
      <c r="S280">
        <v>11</v>
      </c>
      <c r="T280">
        <v>8</v>
      </c>
      <c r="U280">
        <v>2</v>
      </c>
      <c r="V280">
        <v>0</v>
      </c>
      <c r="W280">
        <v>0</v>
      </c>
      <c r="X280">
        <v>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141</v>
      </c>
      <c r="AI280">
        <v>1</v>
      </c>
      <c r="AJ280">
        <v>6</v>
      </c>
      <c r="AK280">
        <v>6</v>
      </c>
      <c r="AL280">
        <v>0</v>
      </c>
      <c r="AM280">
        <v>3</v>
      </c>
      <c r="AN280">
        <v>17</v>
      </c>
      <c r="AO280">
        <v>1</v>
      </c>
      <c r="AP280">
        <v>0</v>
      </c>
      <c r="AQ280">
        <v>2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8</v>
      </c>
      <c r="BM280">
        <v>1</v>
      </c>
      <c r="BN280">
        <v>0</v>
      </c>
      <c r="BO280">
        <v>0</v>
      </c>
      <c r="BP280">
        <v>0</v>
      </c>
      <c r="BQ280">
        <v>0</v>
      </c>
      <c r="BR280">
        <v>3</v>
      </c>
      <c r="BS280">
        <v>3</v>
      </c>
      <c r="BT280">
        <v>5</v>
      </c>
      <c r="BU280">
        <v>3</v>
      </c>
      <c r="BV280">
        <v>0</v>
      </c>
      <c r="BW280">
        <v>3</v>
      </c>
      <c r="BX280">
        <v>14</v>
      </c>
      <c r="BY280">
        <v>10</v>
      </c>
      <c r="BZ280">
        <v>19</v>
      </c>
      <c r="CA280">
        <v>11</v>
      </c>
      <c r="CB280">
        <v>3</v>
      </c>
      <c r="CC280">
        <v>1</v>
      </c>
      <c r="CD280">
        <v>2</v>
      </c>
      <c r="CE280">
        <v>1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2</v>
      </c>
      <c r="CQ280">
        <v>0</v>
      </c>
      <c r="CR280">
        <v>2</v>
      </c>
      <c r="CS280">
        <v>2</v>
      </c>
      <c r="CT280">
        <v>0</v>
      </c>
      <c r="CU280">
        <v>0</v>
      </c>
      <c r="CV280">
        <v>5</v>
      </c>
      <c r="CW280">
        <v>4</v>
      </c>
      <c r="CX280">
        <v>0</v>
      </c>
      <c r="CY280">
        <v>0</v>
      </c>
      <c r="CZ280">
        <v>0</v>
      </c>
      <c r="DA280">
        <v>0</v>
      </c>
      <c r="DB280">
        <v>9</v>
      </c>
      <c r="DC280">
        <v>4</v>
      </c>
      <c r="DD280">
        <v>0</v>
      </c>
      <c r="DE280">
        <v>0</v>
      </c>
      <c r="DF280">
        <v>1</v>
      </c>
      <c r="DG280">
        <v>0</v>
      </c>
      <c r="DH280">
        <f t="shared" si="4"/>
        <v>346</v>
      </c>
      <c r="DI280" t="s">
        <v>745</v>
      </c>
      <c r="DJ280" t="s">
        <v>746</v>
      </c>
      <c r="DK280" t="s">
        <v>747</v>
      </c>
    </row>
    <row r="281" spans="1:115" x14ac:dyDescent="0.25">
      <c r="A281" s="1">
        <v>283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24</v>
      </c>
      <c r="H281">
        <v>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5</v>
      </c>
      <c r="U281">
        <v>5</v>
      </c>
      <c r="V281">
        <v>10</v>
      </c>
      <c r="W281">
        <v>8</v>
      </c>
      <c r="X281">
        <v>4</v>
      </c>
      <c r="Y281">
        <v>0</v>
      </c>
      <c r="Z281">
        <v>2</v>
      </c>
      <c r="AA281">
        <v>0</v>
      </c>
      <c r="AB281">
        <v>1</v>
      </c>
      <c r="AC281">
        <v>6</v>
      </c>
      <c r="AD281">
        <v>10</v>
      </c>
      <c r="AE281">
        <v>13</v>
      </c>
      <c r="AF281">
        <v>0</v>
      </c>
      <c r="AG281">
        <v>0</v>
      </c>
      <c r="AH281">
        <v>0</v>
      </c>
      <c r="AI281">
        <v>22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30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32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3</v>
      </c>
      <c r="BR281">
        <v>3</v>
      </c>
      <c r="BS281">
        <v>1</v>
      </c>
      <c r="BT281">
        <v>3</v>
      </c>
      <c r="BU281">
        <v>18</v>
      </c>
      <c r="BV281">
        <v>5</v>
      </c>
      <c r="BW281">
        <v>5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f t="shared" si="4"/>
        <v>215</v>
      </c>
      <c r="DI281" t="s">
        <v>128</v>
      </c>
      <c r="DJ281" t="s">
        <v>129</v>
      </c>
      <c r="DK281" t="s">
        <v>748</v>
      </c>
    </row>
    <row r="282" spans="1:115" x14ac:dyDescent="0.25">
      <c r="A282" s="1">
        <v>284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8</v>
      </c>
      <c r="AM282">
        <v>6</v>
      </c>
      <c r="AN282">
        <v>0</v>
      </c>
      <c r="AO282">
        <v>0</v>
      </c>
      <c r="AP282">
        <v>0</v>
      </c>
      <c r="AQ282">
        <v>0</v>
      </c>
      <c r="AR282">
        <v>3</v>
      </c>
      <c r="AS282">
        <v>2</v>
      </c>
      <c r="AT282">
        <v>19</v>
      </c>
      <c r="AU282">
        <v>4</v>
      </c>
      <c r="AV282">
        <v>1</v>
      </c>
      <c r="AW282">
        <v>3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2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f t="shared" si="4"/>
        <v>53</v>
      </c>
      <c r="DI282" t="s">
        <v>749</v>
      </c>
      <c r="DJ282" t="s">
        <v>750</v>
      </c>
      <c r="DK282" t="s">
        <v>751</v>
      </c>
    </row>
    <row r="283" spans="1:115" x14ac:dyDescent="0.25">
      <c r="A283" s="1">
        <v>285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6</v>
      </c>
      <c r="AY283">
        <v>4</v>
      </c>
      <c r="AZ283">
        <v>8</v>
      </c>
      <c r="BA283">
        <v>24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f t="shared" si="4"/>
        <v>43</v>
      </c>
      <c r="DI283" t="s">
        <v>752</v>
      </c>
      <c r="DJ283" t="s">
        <v>753</v>
      </c>
      <c r="DK283" t="s">
        <v>754</v>
      </c>
    </row>
    <row r="284" spans="1:115" x14ac:dyDescent="0.25">
      <c r="A284" s="1">
        <v>286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14</v>
      </c>
      <c r="AY284">
        <v>22</v>
      </c>
      <c r="AZ284">
        <v>13</v>
      </c>
      <c r="BA284">
        <v>13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f t="shared" si="4"/>
        <v>65</v>
      </c>
      <c r="DI284" t="s">
        <v>755</v>
      </c>
      <c r="DJ284" t="s">
        <v>756</v>
      </c>
      <c r="DK284" t="s">
        <v>757</v>
      </c>
    </row>
    <row r="285" spans="1:115" x14ac:dyDescent="0.25">
      <c r="A285" s="1">
        <v>287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17</v>
      </c>
      <c r="AI285">
        <v>0</v>
      </c>
      <c r="AJ285">
        <v>12</v>
      </c>
      <c r="AK285">
        <v>26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f t="shared" si="4"/>
        <v>55</v>
      </c>
      <c r="DI285" t="s">
        <v>758</v>
      </c>
      <c r="DJ285" t="s">
        <v>759</v>
      </c>
      <c r="DK285" t="s">
        <v>760</v>
      </c>
    </row>
    <row r="286" spans="1:115" x14ac:dyDescent="0.25">
      <c r="A286" s="1">
        <v>288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12</v>
      </c>
      <c r="AI286">
        <v>0</v>
      </c>
      <c r="AJ286">
        <v>29</v>
      </c>
      <c r="AK286">
        <v>24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f t="shared" si="4"/>
        <v>65</v>
      </c>
      <c r="DI286" t="s">
        <v>761</v>
      </c>
      <c r="DJ286" t="s">
        <v>762</v>
      </c>
      <c r="DK286" t="s">
        <v>763</v>
      </c>
    </row>
    <row r="287" spans="1:115" x14ac:dyDescent="0.25">
      <c r="A287" s="1">
        <v>289</v>
      </c>
      <c r="B287">
        <v>2</v>
      </c>
      <c r="C287">
        <v>5</v>
      </c>
      <c r="D287">
        <v>2</v>
      </c>
      <c r="E287">
        <v>5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10</v>
      </c>
      <c r="S287">
        <v>14</v>
      </c>
      <c r="T287">
        <v>10</v>
      </c>
      <c r="U287">
        <v>7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3</v>
      </c>
      <c r="AI287">
        <v>0</v>
      </c>
      <c r="AJ287">
        <v>2</v>
      </c>
      <c r="AK287">
        <v>2</v>
      </c>
      <c r="AL287">
        <v>0</v>
      </c>
      <c r="AM287">
        <v>0</v>
      </c>
      <c r="AN287">
        <v>0</v>
      </c>
      <c r="AO287">
        <v>0</v>
      </c>
      <c r="AP287">
        <v>3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6</v>
      </c>
      <c r="BV287">
        <v>0</v>
      </c>
      <c r="BW287">
        <v>6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1</v>
      </c>
      <c r="CS287">
        <v>0</v>
      </c>
      <c r="CT287">
        <v>2</v>
      </c>
      <c r="CU287">
        <v>0</v>
      </c>
      <c r="CV287">
        <v>2</v>
      </c>
      <c r="CW287">
        <v>0</v>
      </c>
      <c r="CX287">
        <v>0</v>
      </c>
      <c r="CY287">
        <v>0</v>
      </c>
      <c r="CZ287">
        <v>6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f t="shared" si="4"/>
        <v>90</v>
      </c>
      <c r="DI287" t="s">
        <v>540</v>
      </c>
      <c r="DJ287" t="s">
        <v>541</v>
      </c>
      <c r="DK287" t="s">
        <v>764</v>
      </c>
    </row>
    <row r="288" spans="1:115" x14ac:dyDescent="0.25">
      <c r="A288" s="1">
        <v>290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27</v>
      </c>
      <c r="H288">
        <v>0</v>
      </c>
      <c r="I288">
        <v>0</v>
      </c>
      <c r="J288">
        <v>24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2</v>
      </c>
      <c r="S288">
        <v>0</v>
      </c>
      <c r="T288">
        <v>3</v>
      </c>
      <c r="U288">
        <v>4</v>
      </c>
      <c r="V288">
        <v>3</v>
      </c>
      <c r="W288">
        <v>5</v>
      </c>
      <c r="X288">
        <v>1</v>
      </c>
      <c r="Y288">
        <v>0</v>
      </c>
      <c r="Z288">
        <v>5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25</v>
      </c>
      <c r="AJ288">
        <v>7</v>
      </c>
      <c r="AK288">
        <v>0</v>
      </c>
      <c r="AL288">
        <v>1</v>
      </c>
      <c r="AM288">
        <v>0</v>
      </c>
      <c r="AN288">
        <v>0</v>
      </c>
      <c r="AO288">
        <v>0</v>
      </c>
      <c r="AP288">
        <v>0</v>
      </c>
      <c r="AQ288">
        <v>21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21</v>
      </c>
      <c r="BF288">
        <v>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1</v>
      </c>
      <c r="BN288">
        <v>0</v>
      </c>
      <c r="BO288">
        <v>0</v>
      </c>
      <c r="BP288">
        <v>0</v>
      </c>
      <c r="BQ288">
        <v>0</v>
      </c>
      <c r="BR288">
        <v>1</v>
      </c>
      <c r="BS288">
        <v>4</v>
      </c>
      <c r="BT288">
        <v>4</v>
      </c>
      <c r="BU288">
        <v>2</v>
      </c>
      <c r="BV288">
        <v>10</v>
      </c>
      <c r="BW288">
        <v>7</v>
      </c>
      <c r="BX288">
        <v>1</v>
      </c>
      <c r="BY288">
        <v>2</v>
      </c>
      <c r="BZ288">
        <v>0</v>
      </c>
      <c r="CA288">
        <v>0</v>
      </c>
      <c r="CB288">
        <v>1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f t="shared" si="4"/>
        <v>185</v>
      </c>
      <c r="DI288" t="s">
        <v>307</v>
      </c>
      <c r="DJ288" t="s">
        <v>334</v>
      </c>
      <c r="DK288" t="s">
        <v>765</v>
      </c>
    </row>
    <row r="289" spans="1:115" x14ac:dyDescent="0.25">
      <c r="A289" s="1">
        <v>291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6</v>
      </c>
      <c r="Y289">
        <v>7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5</v>
      </c>
      <c r="AI289">
        <v>0</v>
      </c>
      <c r="AJ289">
        <v>3</v>
      </c>
      <c r="AK289">
        <v>5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2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3</v>
      </c>
      <c r="BS289">
        <v>0</v>
      </c>
      <c r="BT289">
        <v>7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11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f t="shared" si="4"/>
        <v>57</v>
      </c>
      <c r="DI289" t="s">
        <v>136</v>
      </c>
      <c r="DJ289" t="s">
        <v>766</v>
      </c>
      <c r="DK289" t="s">
        <v>767</v>
      </c>
    </row>
    <row r="290" spans="1:115" x14ac:dyDescent="0.25">
      <c r="A290" s="1">
        <v>292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3</v>
      </c>
      <c r="AI290">
        <v>0</v>
      </c>
      <c r="AJ290">
        <v>4</v>
      </c>
      <c r="AK290">
        <v>3</v>
      </c>
      <c r="AL290">
        <v>0</v>
      </c>
      <c r="AM290">
        <v>0</v>
      </c>
      <c r="AN290">
        <v>0</v>
      </c>
      <c r="AO290">
        <v>0</v>
      </c>
      <c r="AP290">
        <v>1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3</v>
      </c>
      <c r="BU290">
        <v>1</v>
      </c>
      <c r="BV290">
        <v>21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f t="shared" si="4"/>
        <v>82</v>
      </c>
      <c r="DI290" t="s">
        <v>768</v>
      </c>
      <c r="DJ290" t="s">
        <v>769</v>
      </c>
      <c r="DK290" t="s">
        <v>770</v>
      </c>
    </row>
    <row r="291" spans="1:115" x14ac:dyDescent="0.25">
      <c r="A291" s="1">
        <v>293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66</v>
      </c>
      <c r="CE291">
        <v>58</v>
      </c>
      <c r="CF291">
        <v>39</v>
      </c>
      <c r="CG291">
        <v>35</v>
      </c>
      <c r="CH291">
        <v>0</v>
      </c>
      <c r="CI291">
        <v>1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f t="shared" si="4"/>
        <v>199</v>
      </c>
      <c r="DI291" t="s">
        <v>128</v>
      </c>
      <c r="DJ291" t="s">
        <v>771</v>
      </c>
      <c r="DK291" t="s">
        <v>772</v>
      </c>
    </row>
    <row r="292" spans="1:115" x14ac:dyDescent="0.25">
      <c r="A292" s="1">
        <v>294</v>
      </c>
      <c r="B292">
        <v>1</v>
      </c>
      <c r="C292">
        <v>0</v>
      </c>
      <c r="D292">
        <v>0</v>
      </c>
      <c r="E292">
        <v>0</v>
      </c>
      <c r="F292">
        <v>2</v>
      </c>
      <c r="G292">
        <v>16</v>
      </c>
      <c r="H292">
        <v>0</v>
      </c>
      <c r="I292">
        <v>0</v>
      </c>
      <c r="J292">
        <v>19</v>
      </c>
      <c r="K292">
        <v>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2</v>
      </c>
      <c r="T292">
        <v>1</v>
      </c>
      <c r="U292">
        <v>3</v>
      </c>
      <c r="V292">
        <v>1</v>
      </c>
      <c r="W292">
        <v>6</v>
      </c>
      <c r="X292">
        <v>6</v>
      </c>
      <c r="Y292">
        <v>0</v>
      </c>
      <c r="Z292">
        <v>6</v>
      </c>
      <c r="AA292">
        <v>4</v>
      </c>
      <c r="AB292">
        <v>0</v>
      </c>
      <c r="AC292">
        <v>3</v>
      </c>
      <c r="AD292">
        <v>0</v>
      </c>
      <c r="AE292">
        <v>0</v>
      </c>
      <c r="AF292">
        <v>0</v>
      </c>
      <c r="AG292">
        <v>0</v>
      </c>
      <c r="AH292">
        <v>9</v>
      </c>
      <c r="AI292">
        <v>22</v>
      </c>
      <c r="AJ292">
        <v>4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2</v>
      </c>
      <c r="AQ292">
        <v>8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9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2</v>
      </c>
      <c r="BR292">
        <v>2</v>
      </c>
      <c r="BS292">
        <v>0</v>
      </c>
      <c r="BT292">
        <v>6</v>
      </c>
      <c r="BU292">
        <v>4</v>
      </c>
      <c r="BV292">
        <v>10</v>
      </c>
      <c r="BW292">
        <v>16</v>
      </c>
      <c r="BX292">
        <v>0</v>
      </c>
      <c r="BY292">
        <v>0</v>
      </c>
      <c r="BZ292">
        <v>0</v>
      </c>
      <c r="CA292">
        <v>1</v>
      </c>
      <c r="CB292">
        <v>0</v>
      </c>
      <c r="CC292">
        <v>0</v>
      </c>
      <c r="CD292">
        <v>1</v>
      </c>
      <c r="CE292">
        <v>0</v>
      </c>
      <c r="CF292">
        <v>0</v>
      </c>
      <c r="CG292">
        <v>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1</v>
      </c>
      <c r="CU292">
        <v>1</v>
      </c>
      <c r="CV292">
        <v>0</v>
      </c>
      <c r="CW292">
        <v>0</v>
      </c>
      <c r="CX292">
        <v>0</v>
      </c>
      <c r="CY292">
        <v>0</v>
      </c>
      <c r="CZ292">
        <v>1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f t="shared" si="4"/>
        <v>176</v>
      </c>
      <c r="DI292" t="s">
        <v>773</v>
      </c>
      <c r="DJ292" t="s">
        <v>774</v>
      </c>
      <c r="DK292" t="s">
        <v>775</v>
      </c>
    </row>
    <row r="293" spans="1:115" x14ac:dyDescent="0.25">
      <c r="A293" s="1">
        <v>295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13</v>
      </c>
      <c r="Y293">
        <v>10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2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2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2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f t="shared" si="4"/>
        <v>29</v>
      </c>
      <c r="DI293" t="s">
        <v>213</v>
      </c>
      <c r="DJ293" t="s">
        <v>214</v>
      </c>
      <c r="DK293" t="s">
        <v>776</v>
      </c>
    </row>
    <row r="294" spans="1:115" x14ac:dyDescent="0.25">
      <c r="A294" s="1">
        <v>296</v>
      </c>
      <c r="B294">
        <v>14</v>
      </c>
      <c r="C294">
        <v>12</v>
      </c>
      <c r="D294">
        <v>13</v>
      </c>
      <c r="E294">
        <v>13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9</v>
      </c>
      <c r="AI294">
        <v>0</v>
      </c>
      <c r="AJ294">
        <v>20</v>
      </c>
      <c r="AK294">
        <v>15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f t="shared" si="4"/>
        <v>98</v>
      </c>
      <c r="DI294" t="s">
        <v>176</v>
      </c>
      <c r="DJ294" t="s">
        <v>433</v>
      </c>
      <c r="DK294" t="s">
        <v>777</v>
      </c>
    </row>
    <row r="295" spans="1:115" x14ac:dyDescent="0.25">
      <c r="A295" s="1">
        <v>297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1</v>
      </c>
      <c r="BW295">
        <v>0</v>
      </c>
      <c r="BX295">
        <v>0</v>
      </c>
      <c r="BY295">
        <v>1</v>
      </c>
      <c r="BZ295">
        <v>0</v>
      </c>
      <c r="CA295">
        <v>0</v>
      </c>
      <c r="CB295">
        <v>19</v>
      </c>
      <c r="CC295">
        <v>18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3</v>
      </c>
      <c r="CW295">
        <v>1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f t="shared" si="4"/>
        <v>43</v>
      </c>
      <c r="DI295" t="s">
        <v>778</v>
      </c>
      <c r="DJ295" t="s">
        <v>779</v>
      </c>
      <c r="DK295" t="s">
        <v>780</v>
      </c>
    </row>
    <row r="296" spans="1:115" x14ac:dyDescent="0.25">
      <c r="A296" s="1">
        <v>298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7</v>
      </c>
      <c r="H296">
        <v>0</v>
      </c>
      <c r="I296">
        <v>0</v>
      </c>
      <c r="J296">
        <v>27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4</v>
      </c>
      <c r="X296">
        <v>0</v>
      </c>
      <c r="Y296">
        <v>0</v>
      </c>
      <c r="Z296">
        <v>8</v>
      </c>
      <c r="AA296">
        <v>0</v>
      </c>
      <c r="AB296">
        <v>0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</v>
      </c>
      <c r="AJ296">
        <v>7</v>
      </c>
      <c r="AK296">
        <v>3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7</v>
      </c>
      <c r="AR296">
        <v>0</v>
      </c>
      <c r="AS296">
        <v>0</v>
      </c>
      <c r="AT296">
        <v>6</v>
      </c>
      <c r="AU296">
        <v>2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13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1</v>
      </c>
      <c r="BR296">
        <v>0</v>
      </c>
      <c r="BS296">
        <v>0</v>
      </c>
      <c r="BT296">
        <v>0</v>
      </c>
      <c r="BU296">
        <v>6</v>
      </c>
      <c r="BV296">
        <v>11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f t="shared" si="4"/>
        <v>114</v>
      </c>
      <c r="DI296" t="s">
        <v>781</v>
      </c>
      <c r="DJ296" t="s">
        <v>392</v>
      </c>
      <c r="DK296" t="s">
        <v>782</v>
      </c>
    </row>
    <row r="297" spans="1:115" x14ac:dyDescent="0.25">
      <c r="A297" s="1">
        <v>299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16</v>
      </c>
      <c r="H297">
        <v>0</v>
      </c>
      <c r="I297">
        <v>0</v>
      </c>
      <c r="J297">
        <v>11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2</v>
      </c>
      <c r="V297">
        <v>0</v>
      </c>
      <c r="W297">
        <v>7</v>
      </c>
      <c r="X297">
        <v>0</v>
      </c>
      <c r="Y297">
        <v>0</v>
      </c>
      <c r="Z297">
        <v>6</v>
      </c>
      <c r="AA297">
        <v>0</v>
      </c>
      <c r="AB297">
        <v>0</v>
      </c>
      <c r="AC297">
        <v>3</v>
      </c>
      <c r="AD297">
        <v>0</v>
      </c>
      <c r="AE297">
        <v>0</v>
      </c>
      <c r="AF297">
        <v>0</v>
      </c>
      <c r="AG297">
        <v>0</v>
      </c>
      <c r="AH297">
        <v>2</v>
      </c>
      <c r="AI297">
        <v>17</v>
      </c>
      <c r="AJ297">
        <v>2</v>
      </c>
      <c r="AK297">
        <v>2</v>
      </c>
      <c r="AL297">
        <v>0</v>
      </c>
      <c r="AM297">
        <v>0</v>
      </c>
      <c r="AN297">
        <v>0</v>
      </c>
      <c r="AO297">
        <v>0</v>
      </c>
      <c r="AP297">
        <v>3</v>
      </c>
      <c r="AQ297">
        <v>9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15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</v>
      </c>
      <c r="BR297">
        <v>0</v>
      </c>
      <c r="BS297">
        <v>2</v>
      </c>
      <c r="BT297">
        <v>8</v>
      </c>
      <c r="BU297">
        <v>9</v>
      </c>
      <c r="BV297">
        <v>9</v>
      </c>
      <c r="BW297">
        <v>4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6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f t="shared" si="4"/>
        <v>137</v>
      </c>
      <c r="DI297" t="s">
        <v>783</v>
      </c>
      <c r="DJ297" t="s">
        <v>784</v>
      </c>
      <c r="DK297" t="s">
        <v>785</v>
      </c>
    </row>
    <row r="298" spans="1:115" x14ac:dyDescent="0.25">
      <c r="A298" s="1">
        <v>300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6</v>
      </c>
      <c r="H298">
        <v>0</v>
      </c>
      <c r="I298">
        <v>0</v>
      </c>
      <c r="J298">
        <v>8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</v>
      </c>
      <c r="W298">
        <v>0</v>
      </c>
      <c r="X298">
        <v>0</v>
      </c>
      <c r="Y298">
        <v>11</v>
      </c>
      <c r="Z298">
        <v>3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2</v>
      </c>
      <c r="AJ298">
        <v>0</v>
      </c>
      <c r="AK298">
        <v>2</v>
      </c>
      <c r="AL298">
        <v>0</v>
      </c>
      <c r="AM298">
        <v>0</v>
      </c>
      <c r="AN298">
        <v>0</v>
      </c>
      <c r="AO298">
        <v>0</v>
      </c>
      <c r="AP298">
        <v>5</v>
      </c>
      <c r="AQ298">
        <v>2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8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1</v>
      </c>
      <c r="BR298">
        <v>1</v>
      </c>
      <c r="BS298">
        <v>0</v>
      </c>
      <c r="BT298">
        <v>0</v>
      </c>
      <c r="BU298">
        <v>0</v>
      </c>
      <c r="BV298">
        <v>12</v>
      </c>
      <c r="BW298">
        <v>6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f t="shared" si="4"/>
        <v>69</v>
      </c>
      <c r="DI298" t="s">
        <v>786</v>
      </c>
      <c r="DJ298" t="s">
        <v>787</v>
      </c>
      <c r="DK298" t="s">
        <v>788</v>
      </c>
    </row>
    <row r="299" spans="1:115" x14ac:dyDescent="0.25">
      <c r="A299" s="1">
        <v>301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7</v>
      </c>
      <c r="BS299">
        <v>18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3</v>
      </c>
      <c r="BZ299">
        <v>0</v>
      </c>
      <c r="CA299">
        <v>0</v>
      </c>
      <c r="CB299">
        <v>2</v>
      </c>
      <c r="CC299">
        <v>8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f t="shared" si="4"/>
        <v>39</v>
      </c>
      <c r="DI299" t="s">
        <v>789</v>
      </c>
      <c r="DJ299" t="s">
        <v>790</v>
      </c>
      <c r="DK299" t="s">
        <v>791</v>
      </c>
    </row>
    <row r="300" spans="1:115" x14ac:dyDescent="0.25">
      <c r="A300" s="1">
        <v>302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8</v>
      </c>
      <c r="AI300">
        <v>0</v>
      </c>
      <c r="AJ300">
        <v>15</v>
      </c>
      <c r="AK300">
        <v>23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f t="shared" si="4"/>
        <v>46</v>
      </c>
      <c r="DI300" t="s">
        <v>176</v>
      </c>
      <c r="DJ300" t="s">
        <v>792</v>
      </c>
      <c r="DK300" t="s">
        <v>793</v>
      </c>
    </row>
    <row r="301" spans="1:115" x14ac:dyDescent="0.25">
      <c r="A301" s="1">
        <v>303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9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3</v>
      </c>
      <c r="S301">
        <v>3</v>
      </c>
      <c r="T301">
        <v>2</v>
      </c>
      <c r="U301">
        <v>1</v>
      </c>
      <c r="V301">
        <v>6</v>
      </c>
      <c r="W301">
        <v>2</v>
      </c>
      <c r="X301">
        <v>9</v>
      </c>
      <c r="Y301">
        <v>3</v>
      </c>
      <c r="Z301">
        <v>10</v>
      </c>
      <c r="AA301">
        <v>8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3</v>
      </c>
      <c r="AN301">
        <v>3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2</v>
      </c>
      <c r="BT301">
        <v>7</v>
      </c>
      <c r="BU301">
        <v>0</v>
      </c>
      <c r="BV301">
        <v>3</v>
      </c>
      <c r="BW301">
        <v>2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1</v>
      </c>
      <c r="CU301">
        <v>0</v>
      </c>
      <c r="CV301">
        <v>0</v>
      </c>
      <c r="CW301">
        <v>2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f t="shared" si="4"/>
        <v>85</v>
      </c>
      <c r="DI301" t="s">
        <v>202</v>
      </c>
      <c r="DJ301" t="s">
        <v>267</v>
      </c>
      <c r="DK301" t="s">
        <v>794</v>
      </c>
    </row>
    <row r="302" spans="1:115" x14ac:dyDescent="0.25">
      <c r="A302" s="1">
        <v>304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2</v>
      </c>
      <c r="V302">
        <v>5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23</v>
      </c>
      <c r="AJ302">
        <v>0</v>
      </c>
      <c r="AK302">
        <v>3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18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18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4</v>
      </c>
      <c r="BU302">
        <v>8</v>
      </c>
      <c r="BV302">
        <v>4</v>
      </c>
      <c r="BW302">
        <v>6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f t="shared" si="4"/>
        <v>106</v>
      </c>
      <c r="DI302" t="s">
        <v>307</v>
      </c>
      <c r="DJ302" t="s">
        <v>795</v>
      </c>
      <c r="DK302" t="s">
        <v>796</v>
      </c>
    </row>
    <row r="303" spans="1:115" x14ac:dyDescent="0.25">
      <c r="A303" s="1">
        <v>305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4</v>
      </c>
      <c r="BY303">
        <v>2</v>
      </c>
      <c r="BZ303">
        <v>1</v>
      </c>
      <c r="CA303">
        <v>1</v>
      </c>
      <c r="CB303">
        <v>4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3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2</v>
      </c>
      <c r="DC303">
        <v>3</v>
      </c>
      <c r="DD303">
        <v>0</v>
      </c>
      <c r="DE303">
        <v>0</v>
      </c>
      <c r="DF303">
        <v>13</v>
      </c>
      <c r="DG303">
        <v>9</v>
      </c>
      <c r="DH303">
        <f t="shared" si="4"/>
        <v>49</v>
      </c>
      <c r="DI303" t="s">
        <v>797</v>
      </c>
      <c r="DJ303" t="s">
        <v>798</v>
      </c>
      <c r="DK303" t="s">
        <v>799</v>
      </c>
    </row>
    <row r="304" spans="1:115" x14ac:dyDescent="0.25">
      <c r="A304" s="1">
        <v>306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5</v>
      </c>
      <c r="H304">
        <v>1</v>
      </c>
      <c r="I304">
        <v>0</v>
      </c>
      <c r="J304">
        <v>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</v>
      </c>
      <c r="V304">
        <v>4</v>
      </c>
      <c r="W304">
        <v>3</v>
      </c>
      <c r="X304">
        <v>31</v>
      </c>
      <c r="Y304">
        <v>0</v>
      </c>
      <c r="Z304">
        <v>7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6</v>
      </c>
      <c r="AJ304">
        <v>20</v>
      </c>
      <c r="AK304">
        <v>9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8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7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14</v>
      </c>
      <c r="BU304">
        <v>5</v>
      </c>
      <c r="BV304">
        <v>8</v>
      </c>
      <c r="BW304">
        <v>7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5</v>
      </c>
      <c r="CW304">
        <v>0</v>
      </c>
      <c r="CX304">
        <v>0</v>
      </c>
      <c r="CY304">
        <v>0</v>
      </c>
      <c r="CZ304">
        <v>9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f t="shared" si="4"/>
        <v>165</v>
      </c>
      <c r="DI304" t="s">
        <v>417</v>
      </c>
      <c r="DJ304" t="s">
        <v>418</v>
      </c>
      <c r="DK304" t="s">
        <v>800</v>
      </c>
    </row>
    <row r="305" spans="1:115" x14ac:dyDescent="0.25">
      <c r="A305" s="1">
        <v>307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3</v>
      </c>
      <c r="H305">
        <v>0</v>
      </c>
      <c r="I305">
        <v>0</v>
      </c>
      <c r="J305">
        <v>13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15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9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2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4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f t="shared" si="4"/>
        <v>49</v>
      </c>
      <c r="DI305" t="s">
        <v>801</v>
      </c>
      <c r="DJ305" t="s">
        <v>802</v>
      </c>
      <c r="DK305" t="s">
        <v>803</v>
      </c>
    </row>
    <row r="306" spans="1:115" x14ac:dyDescent="0.25">
      <c r="A306" s="1">
        <v>308</v>
      </c>
      <c r="B306">
        <v>3</v>
      </c>
      <c r="C306">
        <v>3</v>
      </c>
      <c r="D306">
        <v>2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19</v>
      </c>
      <c r="AI306">
        <v>0</v>
      </c>
      <c r="AJ306">
        <v>7</v>
      </c>
      <c r="AK306">
        <v>2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f t="shared" si="4"/>
        <v>43</v>
      </c>
      <c r="DI306" t="s">
        <v>176</v>
      </c>
      <c r="DJ306" t="s">
        <v>275</v>
      </c>
      <c r="DK306" t="s">
        <v>804</v>
      </c>
    </row>
    <row r="307" spans="1:115" x14ac:dyDescent="0.25">
      <c r="A307" s="1">
        <v>309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19</v>
      </c>
      <c r="H307">
        <v>0</v>
      </c>
      <c r="I307">
        <v>0</v>
      </c>
      <c r="J307">
        <v>25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2</v>
      </c>
      <c r="V307">
        <v>2</v>
      </c>
      <c r="W307">
        <v>10</v>
      </c>
      <c r="X307">
        <v>2</v>
      </c>
      <c r="Y307">
        <v>5</v>
      </c>
      <c r="Z307">
        <v>9</v>
      </c>
      <c r="AA307">
        <v>0</v>
      </c>
      <c r="AB307">
        <v>0</v>
      </c>
      <c r="AC307">
        <v>4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25</v>
      </c>
      <c r="AJ307">
        <v>2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18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22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2</v>
      </c>
      <c r="BR307">
        <v>0</v>
      </c>
      <c r="BS307">
        <v>0</v>
      </c>
      <c r="BT307">
        <v>2</v>
      </c>
      <c r="BU307">
        <v>0</v>
      </c>
      <c r="BV307">
        <v>5</v>
      </c>
      <c r="BW307">
        <v>19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3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f t="shared" si="4"/>
        <v>177</v>
      </c>
      <c r="DI307" t="s">
        <v>805</v>
      </c>
      <c r="DJ307" t="s">
        <v>806</v>
      </c>
      <c r="DK307" t="s">
        <v>807</v>
      </c>
    </row>
    <row r="308" spans="1:115" x14ac:dyDescent="0.25">
      <c r="A308" s="1">
        <v>310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25</v>
      </c>
      <c r="H308">
        <v>0</v>
      </c>
      <c r="I308">
        <v>0</v>
      </c>
      <c r="J308">
        <v>24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>
        <v>0</v>
      </c>
      <c r="U308">
        <v>3</v>
      </c>
      <c r="V308">
        <v>0</v>
      </c>
      <c r="W308">
        <v>3</v>
      </c>
      <c r="X308">
        <v>9</v>
      </c>
      <c r="Y308">
        <v>12</v>
      </c>
      <c r="Z308">
        <v>5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29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17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12</v>
      </c>
      <c r="BF308">
        <v>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4</v>
      </c>
      <c r="BR308">
        <v>0</v>
      </c>
      <c r="BS308">
        <v>1</v>
      </c>
      <c r="BT308">
        <v>3</v>
      </c>
      <c r="BU308">
        <v>0</v>
      </c>
      <c r="BV308">
        <v>0</v>
      </c>
      <c r="BW308">
        <v>5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2</v>
      </c>
      <c r="CU308">
        <v>1</v>
      </c>
      <c r="CV308">
        <v>0</v>
      </c>
      <c r="CW308">
        <v>1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f t="shared" si="4"/>
        <v>162</v>
      </c>
      <c r="DI308" t="s">
        <v>473</v>
      </c>
      <c r="DJ308" t="s">
        <v>474</v>
      </c>
      <c r="DK308" t="s">
        <v>808</v>
      </c>
    </row>
    <row r="309" spans="1:115" x14ac:dyDescent="0.25">
      <c r="A309" s="1">
        <v>311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7</v>
      </c>
      <c r="W309">
        <v>3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2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6</v>
      </c>
      <c r="AQ309">
        <v>3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3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2</v>
      </c>
      <c r="BT309">
        <v>8</v>
      </c>
      <c r="BU309">
        <v>1</v>
      </c>
      <c r="BV309">
        <v>0</v>
      </c>
      <c r="BW309">
        <v>2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1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6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f t="shared" si="4"/>
        <v>49</v>
      </c>
      <c r="DI309" t="s">
        <v>513</v>
      </c>
      <c r="DJ309" t="s">
        <v>809</v>
      </c>
      <c r="DK309" t="s">
        <v>810</v>
      </c>
    </row>
    <row r="310" spans="1:115" x14ac:dyDescent="0.25">
      <c r="A310" s="1">
        <v>312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1</v>
      </c>
      <c r="BW310">
        <v>0</v>
      </c>
      <c r="BX310">
        <v>1</v>
      </c>
      <c r="BY310">
        <v>1</v>
      </c>
      <c r="BZ310">
        <v>1</v>
      </c>
      <c r="CA310">
        <v>0</v>
      </c>
      <c r="CB310">
        <v>17</v>
      </c>
      <c r="CC310">
        <v>15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f t="shared" si="4"/>
        <v>36</v>
      </c>
      <c r="DI310" t="s">
        <v>811</v>
      </c>
      <c r="DJ310" t="s">
        <v>812</v>
      </c>
      <c r="DK310" t="s">
        <v>813</v>
      </c>
    </row>
    <row r="311" spans="1:115" x14ac:dyDescent="0.25">
      <c r="A311" s="1">
        <v>313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4</v>
      </c>
      <c r="BO311">
        <v>2</v>
      </c>
      <c r="BP311">
        <v>12</v>
      </c>
      <c r="BQ311">
        <v>16</v>
      </c>
      <c r="BR311">
        <v>2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f t="shared" si="4"/>
        <v>37</v>
      </c>
      <c r="DI311" t="s">
        <v>814</v>
      </c>
      <c r="DJ311" t="s">
        <v>815</v>
      </c>
      <c r="DK311" t="s">
        <v>816</v>
      </c>
    </row>
    <row r="312" spans="1:115" x14ac:dyDescent="0.25">
      <c r="A312" s="1">
        <v>314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3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8</v>
      </c>
      <c r="BS312">
        <v>1</v>
      </c>
      <c r="BT312">
        <v>0</v>
      </c>
      <c r="BU312">
        <v>0</v>
      </c>
      <c r="BV312">
        <v>6</v>
      </c>
      <c r="BW312">
        <v>0</v>
      </c>
      <c r="BX312">
        <v>0</v>
      </c>
      <c r="BY312">
        <v>2</v>
      </c>
      <c r="BZ312">
        <v>8</v>
      </c>
      <c r="CA312">
        <v>7</v>
      </c>
      <c r="CB312">
        <v>15</v>
      </c>
      <c r="CC312">
        <v>11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1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1</v>
      </c>
      <c r="DG312">
        <v>0</v>
      </c>
      <c r="DH312">
        <f t="shared" si="4"/>
        <v>63</v>
      </c>
      <c r="DI312" t="s">
        <v>125</v>
      </c>
      <c r="DJ312" t="s">
        <v>817</v>
      </c>
      <c r="DK312" t="s">
        <v>818</v>
      </c>
    </row>
    <row r="313" spans="1:115" x14ac:dyDescent="0.25">
      <c r="A313" s="1">
        <v>315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3</v>
      </c>
      <c r="BS313">
        <v>5</v>
      </c>
      <c r="BT313">
        <v>0</v>
      </c>
      <c r="BU313">
        <v>1</v>
      </c>
      <c r="BV313">
        <v>1</v>
      </c>
      <c r="BW313">
        <v>0</v>
      </c>
      <c r="BX313">
        <v>10</v>
      </c>
      <c r="BY313">
        <v>10</v>
      </c>
      <c r="BZ313">
        <v>4</v>
      </c>
      <c r="CA313">
        <v>6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4</v>
      </c>
      <c r="CW313">
        <v>2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f t="shared" si="4"/>
        <v>47</v>
      </c>
      <c r="DI313" t="s">
        <v>819</v>
      </c>
      <c r="DJ313" t="s">
        <v>820</v>
      </c>
      <c r="DK313" t="s">
        <v>821</v>
      </c>
    </row>
    <row r="314" spans="1:115" x14ac:dyDescent="0.25">
      <c r="A314" s="1">
        <v>316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4</v>
      </c>
      <c r="H314">
        <v>0</v>
      </c>
      <c r="I314">
        <v>0</v>
      </c>
      <c r="J314">
        <v>14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</v>
      </c>
      <c r="V314">
        <v>2</v>
      </c>
      <c r="W314">
        <v>6</v>
      </c>
      <c r="X314">
        <v>0</v>
      </c>
      <c r="Y314">
        <v>0</v>
      </c>
      <c r="Z314">
        <v>3</v>
      </c>
      <c r="AA314">
        <v>3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14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12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13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v>3</v>
      </c>
      <c r="BT314">
        <v>4</v>
      </c>
      <c r="BU314">
        <v>5</v>
      </c>
      <c r="BV314">
        <v>4</v>
      </c>
      <c r="BW314">
        <v>4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2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f t="shared" si="4"/>
        <v>99</v>
      </c>
      <c r="DI314" t="s">
        <v>822</v>
      </c>
      <c r="DJ314" t="s">
        <v>823</v>
      </c>
      <c r="DK314" t="s">
        <v>824</v>
      </c>
    </row>
    <row r="315" spans="1:115" x14ac:dyDescent="0.25">
      <c r="A315" s="1">
        <v>317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2</v>
      </c>
      <c r="X315">
        <v>0</v>
      </c>
      <c r="Y315">
        <v>4</v>
      </c>
      <c r="Z315">
        <v>3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6</v>
      </c>
      <c r="AJ315">
        <v>0</v>
      </c>
      <c r="AK315">
        <v>0</v>
      </c>
      <c r="AL315">
        <v>1</v>
      </c>
      <c r="AM315">
        <v>0</v>
      </c>
      <c r="AN315">
        <v>0</v>
      </c>
      <c r="AO315">
        <v>0</v>
      </c>
      <c r="AP315">
        <v>0</v>
      </c>
      <c r="AQ315">
        <v>9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3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1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0</v>
      </c>
      <c r="BT315">
        <v>0</v>
      </c>
      <c r="BU315">
        <v>0</v>
      </c>
      <c r="BV315">
        <v>6</v>
      </c>
      <c r="BW315">
        <v>5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f t="shared" si="4"/>
        <v>52</v>
      </c>
      <c r="DI315" t="s">
        <v>825</v>
      </c>
      <c r="DJ315" t="s">
        <v>826</v>
      </c>
      <c r="DK315" t="s">
        <v>827</v>
      </c>
    </row>
    <row r="316" spans="1:115" x14ac:dyDescent="0.25">
      <c r="A316" s="1">
        <v>318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15</v>
      </c>
      <c r="H316">
        <v>0</v>
      </c>
      <c r="I316">
        <v>0</v>
      </c>
      <c r="J316">
        <v>22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</v>
      </c>
      <c r="V316">
        <v>7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16</v>
      </c>
      <c r="AJ316">
        <v>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12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14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1</v>
      </c>
      <c r="BR316">
        <v>2</v>
      </c>
      <c r="BS316">
        <v>1</v>
      </c>
      <c r="BT316">
        <v>0</v>
      </c>
      <c r="BU316">
        <v>2</v>
      </c>
      <c r="BV316">
        <v>1</v>
      </c>
      <c r="BW316">
        <v>3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f t="shared" si="4"/>
        <v>110</v>
      </c>
      <c r="DI316" t="s">
        <v>302</v>
      </c>
      <c r="DJ316" t="s">
        <v>303</v>
      </c>
      <c r="DK316" t="s">
        <v>828</v>
      </c>
    </row>
    <row r="317" spans="1:115" x14ac:dyDescent="0.25">
      <c r="A317" s="1">
        <v>319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11</v>
      </c>
      <c r="BU317">
        <v>21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1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8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f t="shared" si="4"/>
        <v>44</v>
      </c>
      <c r="DI317" t="s">
        <v>307</v>
      </c>
      <c r="DJ317" t="s">
        <v>334</v>
      </c>
      <c r="DK317" t="s">
        <v>829</v>
      </c>
    </row>
    <row r="318" spans="1:115" x14ac:dyDescent="0.25">
      <c r="A318" s="1">
        <v>320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8</v>
      </c>
      <c r="H318">
        <v>2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4</v>
      </c>
      <c r="V318">
        <v>6</v>
      </c>
      <c r="W318">
        <v>0</v>
      </c>
      <c r="X318">
        <v>0</v>
      </c>
      <c r="Y318">
        <v>0</v>
      </c>
      <c r="Z318">
        <v>3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6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6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13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4</v>
      </c>
      <c r="BU318">
        <v>3</v>
      </c>
      <c r="BV318">
        <v>4</v>
      </c>
      <c r="BW318">
        <v>1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f t="shared" si="4"/>
        <v>62</v>
      </c>
      <c r="DI318" t="s">
        <v>830</v>
      </c>
      <c r="DJ318" t="s">
        <v>831</v>
      </c>
      <c r="DK318" t="s">
        <v>832</v>
      </c>
    </row>
    <row r="319" spans="1:115" x14ac:dyDescent="0.25">
      <c r="A319" s="1">
        <v>321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8</v>
      </c>
      <c r="H319">
        <v>0</v>
      </c>
      <c r="I319">
        <v>0</v>
      </c>
      <c r="J319">
        <v>14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</v>
      </c>
      <c r="V319">
        <v>10</v>
      </c>
      <c r="W319">
        <v>4</v>
      </c>
      <c r="X319">
        <v>0</v>
      </c>
      <c r="Y319">
        <v>11</v>
      </c>
      <c r="Z319">
        <v>3</v>
      </c>
      <c r="AA319">
        <v>2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20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0</v>
      </c>
      <c r="AP319">
        <v>0</v>
      </c>
      <c r="AQ319">
        <v>15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15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  <c r="BR319">
        <v>1</v>
      </c>
      <c r="BS319">
        <v>1</v>
      </c>
      <c r="BT319">
        <v>4</v>
      </c>
      <c r="BU319">
        <v>4</v>
      </c>
      <c r="BV319">
        <v>5</v>
      </c>
      <c r="BW319">
        <v>19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8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f t="shared" si="4"/>
        <v>153</v>
      </c>
      <c r="DI319" t="s">
        <v>833</v>
      </c>
      <c r="DJ319" t="s">
        <v>834</v>
      </c>
      <c r="DK319" t="s">
        <v>835</v>
      </c>
    </row>
    <row r="320" spans="1:115" x14ac:dyDescent="0.25">
      <c r="A320" s="1">
        <v>322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12</v>
      </c>
      <c r="BO320">
        <v>12</v>
      </c>
      <c r="BP320">
        <v>1</v>
      </c>
      <c r="BQ320">
        <v>4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1</v>
      </c>
      <c r="CU320">
        <v>1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f t="shared" si="4"/>
        <v>31</v>
      </c>
      <c r="DI320" t="s">
        <v>213</v>
      </c>
      <c r="DJ320" t="s">
        <v>214</v>
      </c>
      <c r="DK320" t="s">
        <v>836</v>
      </c>
    </row>
    <row r="321" spans="1:115" x14ac:dyDescent="0.25">
      <c r="A321" s="1">
        <v>323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19</v>
      </c>
      <c r="H321">
        <v>1</v>
      </c>
      <c r="I321">
        <v>1</v>
      </c>
      <c r="J321">
        <v>0</v>
      </c>
      <c r="K321">
        <v>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7</v>
      </c>
      <c r="S321">
        <v>6</v>
      </c>
      <c r="T321">
        <v>8</v>
      </c>
      <c r="U321">
        <v>4</v>
      </c>
      <c r="V321">
        <v>2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11</v>
      </c>
      <c r="AJ321">
        <v>0</v>
      </c>
      <c r="AK321">
        <v>1</v>
      </c>
      <c r="AL321">
        <v>1</v>
      </c>
      <c r="AM321">
        <v>0</v>
      </c>
      <c r="AN321">
        <v>0</v>
      </c>
      <c r="AO321">
        <v>0</v>
      </c>
      <c r="AP321">
        <v>2</v>
      </c>
      <c r="AQ321">
        <v>12</v>
      </c>
      <c r="AR321">
        <v>1</v>
      </c>
      <c r="AS321">
        <v>0</v>
      </c>
      <c r="AT321">
        <v>4</v>
      </c>
      <c r="AU321">
        <v>1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10</v>
      </c>
      <c r="BF321">
        <v>1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1</v>
      </c>
      <c r="BN321">
        <v>0</v>
      </c>
      <c r="BO321">
        <v>0</v>
      </c>
      <c r="BP321">
        <v>0</v>
      </c>
      <c r="BQ321">
        <v>0</v>
      </c>
      <c r="BR321">
        <v>1</v>
      </c>
      <c r="BS321">
        <v>1</v>
      </c>
      <c r="BT321">
        <v>0</v>
      </c>
      <c r="BU321">
        <v>3</v>
      </c>
      <c r="BV321">
        <v>0</v>
      </c>
      <c r="BW321">
        <v>9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2</v>
      </c>
      <c r="CW321">
        <v>2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f t="shared" si="4"/>
        <v>119</v>
      </c>
      <c r="DI321" t="s">
        <v>146</v>
      </c>
      <c r="DJ321" t="s">
        <v>147</v>
      </c>
      <c r="DK321" t="s">
        <v>837</v>
      </c>
    </row>
    <row r="322" spans="1:115" x14ac:dyDescent="0.25">
      <c r="A322" s="1">
        <v>324</v>
      </c>
      <c r="B322">
        <v>4</v>
      </c>
      <c r="C322">
        <v>6</v>
      </c>
      <c r="D322">
        <v>5</v>
      </c>
      <c r="E322">
        <v>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6</v>
      </c>
      <c r="S322">
        <v>5</v>
      </c>
      <c r="T322">
        <v>1</v>
      </c>
      <c r="U322">
        <v>4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f t="shared" ref="DH322:DH385" si="5">SUM(B322:DG322)</f>
        <v>35</v>
      </c>
      <c r="DI322" t="s">
        <v>176</v>
      </c>
      <c r="DJ322" t="s">
        <v>838</v>
      </c>
      <c r="DK322" t="s">
        <v>839</v>
      </c>
    </row>
    <row r="323" spans="1:115" x14ac:dyDescent="0.25">
      <c r="A323" s="1">
        <v>325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16</v>
      </c>
      <c r="S323">
        <v>8</v>
      </c>
      <c r="T323">
        <v>12</v>
      </c>
      <c r="U323">
        <v>8</v>
      </c>
      <c r="V323">
        <v>2</v>
      </c>
      <c r="W323">
        <v>4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9</v>
      </c>
      <c r="AI323">
        <v>0</v>
      </c>
      <c r="AJ323">
        <v>5</v>
      </c>
      <c r="AK323">
        <v>11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1</v>
      </c>
      <c r="BS323">
        <v>0</v>
      </c>
      <c r="BT323">
        <v>0</v>
      </c>
      <c r="BU323">
        <v>0</v>
      </c>
      <c r="BV323">
        <v>0</v>
      </c>
      <c r="BW323">
        <v>18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3</v>
      </c>
      <c r="DC323">
        <v>1</v>
      </c>
      <c r="DD323">
        <v>1</v>
      </c>
      <c r="DE323">
        <v>0</v>
      </c>
      <c r="DF323">
        <v>0</v>
      </c>
      <c r="DG323">
        <v>0</v>
      </c>
      <c r="DH323">
        <f t="shared" si="5"/>
        <v>101</v>
      </c>
      <c r="DI323" t="s">
        <v>250</v>
      </c>
      <c r="DJ323" t="s">
        <v>521</v>
      </c>
      <c r="DK323" t="s">
        <v>840</v>
      </c>
    </row>
    <row r="324" spans="1:115" x14ac:dyDescent="0.25">
      <c r="A324" s="1">
        <v>326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</v>
      </c>
      <c r="V324">
        <v>5</v>
      </c>
      <c r="W324">
        <v>0</v>
      </c>
      <c r="X324">
        <v>0</v>
      </c>
      <c r="Y324">
        <v>9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9</v>
      </c>
      <c r="AJ324">
        <v>0</v>
      </c>
      <c r="AK324">
        <v>0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11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13</v>
      </c>
      <c r="BF324">
        <v>1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2</v>
      </c>
      <c r="BS324">
        <v>0</v>
      </c>
      <c r="BT324">
        <v>2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f t="shared" si="5"/>
        <v>60</v>
      </c>
      <c r="DI324" t="s">
        <v>841</v>
      </c>
      <c r="DJ324" t="s">
        <v>842</v>
      </c>
      <c r="DK324" t="s">
        <v>843</v>
      </c>
    </row>
    <row r="325" spans="1:115" x14ac:dyDescent="0.25">
      <c r="A325" s="1">
        <v>327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44</v>
      </c>
      <c r="BU325">
        <v>16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f t="shared" si="5"/>
        <v>60</v>
      </c>
      <c r="DI325" t="s">
        <v>844</v>
      </c>
      <c r="DJ325" t="s">
        <v>845</v>
      </c>
      <c r="DK325" t="s">
        <v>846</v>
      </c>
    </row>
    <row r="326" spans="1:115" x14ac:dyDescent="0.25">
      <c r="A326" s="1">
        <v>328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3</v>
      </c>
      <c r="W326">
        <v>11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8</v>
      </c>
      <c r="AJ326">
        <v>4</v>
      </c>
      <c r="AK326">
        <v>0</v>
      </c>
      <c r="AL326">
        <v>4</v>
      </c>
      <c r="AM326">
        <v>0</v>
      </c>
      <c r="AN326">
        <v>0</v>
      </c>
      <c r="AO326">
        <v>0</v>
      </c>
      <c r="AP326">
        <v>0</v>
      </c>
      <c r="AQ326">
        <v>7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9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2</v>
      </c>
      <c r="BR326">
        <v>0</v>
      </c>
      <c r="BS326">
        <v>0</v>
      </c>
      <c r="BT326">
        <v>0</v>
      </c>
      <c r="BU326">
        <v>3</v>
      </c>
      <c r="BV326">
        <v>4</v>
      </c>
      <c r="BW326">
        <v>8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f t="shared" si="5"/>
        <v>75</v>
      </c>
      <c r="DI326" t="s">
        <v>847</v>
      </c>
      <c r="DJ326" t="s">
        <v>848</v>
      </c>
      <c r="DK326" t="s">
        <v>849</v>
      </c>
    </row>
    <row r="327" spans="1:115" x14ac:dyDescent="0.25">
      <c r="A327" s="1">
        <v>329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5</v>
      </c>
      <c r="AI327">
        <v>0</v>
      </c>
      <c r="AJ327">
        <v>17</v>
      </c>
      <c r="AK327">
        <v>19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f t="shared" si="5"/>
        <v>41</v>
      </c>
      <c r="DI327" t="s">
        <v>850</v>
      </c>
      <c r="DJ327" t="s">
        <v>851</v>
      </c>
      <c r="DK327" t="s">
        <v>852</v>
      </c>
    </row>
    <row r="328" spans="1:115" x14ac:dyDescent="0.25">
      <c r="A328" s="1">
        <v>330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7</v>
      </c>
      <c r="H328">
        <v>0</v>
      </c>
      <c r="I328">
        <v>0</v>
      </c>
      <c r="J328">
        <v>19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4</v>
      </c>
      <c r="W328">
        <v>1</v>
      </c>
      <c r="X328">
        <v>13</v>
      </c>
      <c r="Y328">
        <v>0</v>
      </c>
      <c r="Z328">
        <v>0</v>
      </c>
      <c r="AA328">
        <v>3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17</v>
      </c>
      <c r="AJ328">
        <v>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15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20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13</v>
      </c>
      <c r="BU328">
        <v>13</v>
      </c>
      <c r="BV328">
        <v>12</v>
      </c>
      <c r="BW328">
        <v>9</v>
      </c>
      <c r="BX328">
        <v>0</v>
      </c>
      <c r="BY328">
        <v>0</v>
      </c>
      <c r="BZ328">
        <v>0</v>
      </c>
      <c r="CA328">
        <v>1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9</v>
      </c>
      <c r="CY328">
        <v>0</v>
      </c>
      <c r="CZ328">
        <v>4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f t="shared" si="5"/>
        <v>168</v>
      </c>
      <c r="DI328" t="s">
        <v>853</v>
      </c>
      <c r="DJ328" t="s">
        <v>854</v>
      </c>
      <c r="DK328" t="s">
        <v>855</v>
      </c>
    </row>
    <row r="329" spans="1:115" x14ac:dyDescent="0.25">
      <c r="A329" s="1">
        <v>331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35</v>
      </c>
      <c r="AI329">
        <v>1</v>
      </c>
      <c r="AJ329">
        <v>10</v>
      </c>
      <c r="AK329">
        <v>24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f t="shared" si="5"/>
        <v>70</v>
      </c>
      <c r="DI329" t="s">
        <v>856</v>
      </c>
      <c r="DJ329" t="s">
        <v>857</v>
      </c>
      <c r="DK329" t="s">
        <v>858</v>
      </c>
    </row>
    <row r="330" spans="1:115" x14ac:dyDescent="0.25">
      <c r="A330" s="1">
        <v>332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9</v>
      </c>
      <c r="BO330">
        <v>15</v>
      </c>
      <c r="BP330">
        <v>5</v>
      </c>
      <c r="BQ330">
        <v>5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f t="shared" si="5"/>
        <v>37</v>
      </c>
      <c r="DI330" t="s">
        <v>213</v>
      </c>
      <c r="DJ330" t="s">
        <v>859</v>
      </c>
      <c r="DK330" t="s">
        <v>860</v>
      </c>
    </row>
    <row r="331" spans="1:115" x14ac:dyDescent="0.25">
      <c r="A331" s="1">
        <v>333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4</v>
      </c>
      <c r="BE331">
        <v>0</v>
      </c>
      <c r="BF331">
        <v>0</v>
      </c>
      <c r="BG331">
        <v>3</v>
      </c>
      <c r="BH331">
        <v>10</v>
      </c>
      <c r="BI331">
        <v>10</v>
      </c>
      <c r="BJ331">
        <v>17</v>
      </c>
      <c r="BK331">
        <v>18</v>
      </c>
      <c r="BL331">
        <v>8</v>
      </c>
      <c r="BM331">
        <v>15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1</v>
      </c>
      <c r="CA331">
        <v>1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f t="shared" si="5"/>
        <v>88</v>
      </c>
      <c r="DI331" t="s">
        <v>125</v>
      </c>
      <c r="DJ331" t="s">
        <v>861</v>
      </c>
      <c r="DK331" t="s">
        <v>862</v>
      </c>
    </row>
    <row r="332" spans="1:115" x14ac:dyDescent="0.25">
      <c r="A332" s="1">
        <v>334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5</v>
      </c>
      <c r="H332">
        <v>0</v>
      </c>
      <c r="I332">
        <v>0</v>
      </c>
      <c r="J332">
        <v>14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2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8</v>
      </c>
      <c r="AJ332">
        <v>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3</v>
      </c>
      <c r="AQ332">
        <v>11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8</v>
      </c>
      <c r="BF332">
        <v>0</v>
      </c>
      <c r="BG332">
        <v>1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2</v>
      </c>
      <c r="BT332">
        <v>1</v>
      </c>
      <c r="BU332">
        <v>2</v>
      </c>
      <c r="BV332">
        <v>8</v>
      </c>
      <c r="BW332">
        <v>2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6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f t="shared" si="5"/>
        <v>81</v>
      </c>
      <c r="DI332" t="s">
        <v>863</v>
      </c>
      <c r="DJ332" t="s">
        <v>864</v>
      </c>
      <c r="DK332" t="s">
        <v>865</v>
      </c>
    </row>
    <row r="333" spans="1:115" x14ac:dyDescent="0.25">
      <c r="A333" s="1">
        <v>335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f t="shared" si="5"/>
        <v>1</v>
      </c>
      <c r="DI333" t="s">
        <v>553</v>
      </c>
      <c r="DJ333" t="s">
        <v>866</v>
      </c>
      <c r="DK333" t="s">
        <v>867</v>
      </c>
    </row>
    <row r="334" spans="1:115" x14ac:dyDescent="0.25">
      <c r="A334" s="1">
        <v>336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2</v>
      </c>
      <c r="BD334">
        <v>1</v>
      </c>
      <c r="BE334">
        <v>0</v>
      </c>
      <c r="BF334">
        <v>3</v>
      </c>
      <c r="BG334">
        <v>0</v>
      </c>
      <c r="BH334">
        <v>0</v>
      </c>
      <c r="BI334">
        <v>1</v>
      </c>
      <c r="BJ334">
        <v>6</v>
      </c>
      <c r="BK334">
        <v>3</v>
      </c>
      <c r="BL334">
        <v>6</v>
      </c>
      <c r="BM334">
        <v>15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f t="shared" si="5"/>
        <v>37</v>
      </c>
      <c r="DI334" t="s">
        <v>513</v>
      </c>
      <c r="DJ334" t="s">
        <v>731</v>
      </c>
      <c r="DK334" t="s">
        <v>868</v>
      </c>
    </row>
    <row r="335" spans="1:115" x14ac:dyDescent="0.25">
      <c r="A335" s="1">
        <v>337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6</v>
      </c>
      <c r="H335">
        <v>0</v>
      </c>
      <c r="I335">
        <v>0</v>
      </c>
      <c r="J335">
        <v>0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1</v>
      </c>
      <c r="W335">
        <v>4</v>
      </c>
      <c r="X335">
        <v>4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12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10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10</v>
      </c>
      <c r="BF335">
        <v>1</v>
      </c>
      <c r="BG335">
        <v>1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1</v>
      </c>
      <c r="BR335">
        <v>0</v>
      </c>
      <c r="BS335">
        <v>1</v>
      </c>
      <c r="BT335">
        <v>5</v>
      </c>
      <c r="BU335">
        <v>0</v>
      </c>
      <c r="BV335">
        <v>2</v>
      </c>
      <c r="BW335">
        <v>3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f t="shared" si="5"/>
        <v>65</v>
      </c>
      <c r="DI335" t="s">
        <v>869</v>
      </c>
      <c r="DJ335" t="s">
        <v>870</v>
      </c>
      <c r="DK335" t="s">
        <v>871</v>
      </c>
    </row>
    <row r="336" spans="1:115" x14ac:dyDescent="0.25">
      <c r="A336" s="1">
        <v>338</v>
      </c>
      <c r="B336">
        <v>4</v>
      </c>
      <c r="C336">
        <v>6</v>
      </c>
      <c r="D336">
        <v>5</v>
      </c>
      <c r="E336">
        <v>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15</v>
      </c>
      <c r="S336">
        <v>10</v>
      </c>
      <c r="T336">
        <v>12</v>
      </c>
      <c r="U336">
        <v>8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1</v>
      </c>
      <c r="CU336">
        <v>1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f t="shared" si="5"/>
        <v>67</v>
      </c>
      <c r="DI336" t="s">
        <v>176</v>
      </c>
      <c r="DJ336" t="s">
        <v>872</v>
      </c>
      <c r="DK336" t="s">
        <v>873</v>
      </c>
    </row>
    <row r="337" spans="1:115" x14ac:dyDescent="0.25">
      <c r="A337" s="1">
        <v>339</v>
      </c>
      <c r="B337">
        <v>2</v>
      </c>
      <c r="C337">
        <v>14</v>
      </c>
      <c r="D337">
        <v>13</v>
      </c>
      <c r="E337">
        <v>12</v>
      </c>
      <c r="F337">
        <v>0</v>
      </c>
      <c r="G337">
        <v>4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4</v>
      </c>
      <c r="S337">
        <v>0</v>
      </c>
      <c r="T337">
        <v>1</v>
      </c>
      <c r="U337">
        <v>4</v>
      </c>
      <c r="V337">
        <v>0</v>
      </c>
      <c r="W337">
        <v>4</v>
      </c>
      <c r="X337">
        <v>0</v>
      </c>
      <c r="Y337">
        <v>7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3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9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3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1</v>
      </c>
      <c r="CB337">
        <v>0</v>
      </c>
      <c r="CC337">
        <v>0</v>
      </c>
      <c r="CD337">
        <v>3</v>
      </c>
      <c r="CE337">
        <v>1</v>
      </c>
      <c r="CF337">
        <v>1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1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10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f t="shared" si="5"/>
        <v>99</v>
      </c>
      <c r="DI337" t="s">
        <v>291</v>
      </c>
      <c r="DJ337" t="s">
        <v>874</v>
      </c>
      <c r="DK337" t="s">
        <v>875</v>
      </c>
    </row>
    <row r="338" spans="1:115" x14ac:dyDescent="0.25">
      <c r="A338" s="1">
        <v>340</v>
      </c>
      <c r="B338">
        <v>0</v>
      </c>
      <c r="C338">
        <v>0</v>
      </c>
      <c r="D338">
        <v>0</v>
      </c>
      <c r="E338">
        <v>0</v>
      </c>
      <c r="F338">
        <v>2</v>
      </c>
      <c r="G338">
        <v>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18</v>
      </c>
      <c r="W338">
        <v>1</v>
      </c>
      <c r="X338">
        <v>5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3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2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2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1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f t="shared" si="5"/>
        <v>40</v>
      </c>
      <c r="DI338" t="s">
        <v>146</v>
      </c>
      <c r="DJ338" t="s">
        <v>147</v>
      </c>
      <c r="DK338" t="s">
        <v>876</v>
      </c>
    </row>
    <row r="339" spans="1:115" x14ac:dyDescent="0.25">
      <c r="A339" s="1">
        <v>341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6</v>
      </c>
      <c r="H339">
        <v>0</v>
      </c>
      <c r="I339">
        <v>0</v>
      </c>
      <c r="J339">
        <v>8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</v>
      </c>
      <c r="V339">
        <v>0</v>
      </c>
      <c r="W339">
        <v>6</v>
      </c>
      <c r="X339">
        <v>0</v>
      </c>
      <c r="Y339">
        <v>0</v>
      </c>
      <c r="Z339">
        <v>11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10</v>
      </c>
      <c r="AJ339">
        <v>0</v>
      </c>
      <c r="AK339">
        <v>1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11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9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3</v>
      </c>
      <c r="BR339">
        <v>0</v>
      </c>
      <c r="BS339">
        <v>0</v>
      </c>
      <c r="BT339">
        <v>0</v>
      </c>
      <c r="BU339">
        <v>0</v>
      </c>
      <c r="BV339">
        <v>2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f t="shared" si="5"/>
        <v>71</v>
      </c>
      <c r="DI339" t="s">
        <v>877</v>
      </c>
      <c r="DJ339" t="s">
        <v>878</v>
      </c>
      <c r="DK339" t="s">
        <v>879</v>
      </c>
    </row>
    <row r="340" spans="1:115" x14ac:dyDescent="0.25">
      <c r="A340" s="1">
        <v>342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2</v>
      </c>
      <c r="W340">
        <v>6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2</v>
      </c>
      <c r="AJ340">
        <v>3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3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5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1</v>
      </c>
      <c r="BV340">
        <v>5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f t="shared" si="5"/>
        <v>38</v>
      </c>
      <c r="DI340" t="s">
        <v>880</v>
      </c>
      <c r="DJ340" t="s">
        <v>881</v>
      </c>
      <c r="DK340" t="s">
        <v>882</v>
      </c>
    </row>
    <row r="341" spans="1:115" x14ac:dyDescent="0.25">
      <c r="A341" s="1">
        <v>343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1</v>
      </c>
      <c r="U341">
        <v>0</v>
      </c>
      <c r="V341">
        <v>0</v>
      </c>
      <c r="W341">
        <v>0</v>
      </c>
      <c r="X341">
        <v>10</v>
      </c>
      <c r="Y341">
        <v>0</v>
      </c>
      <c r="Z341">
        <v>2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3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2</v>
      </c>
      <c r="BU341">
        <v>10</v>
      </c>
      <c r="BV341">
        <v>0</v>
      </c>
      <c r="BW341">
        <v>5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f t="shared" si="5"/>
        <v>34</v>
      </c>
      <c r="DI341" t="s">
        <v>883</v>
      </c>
      <c r="DJ341" t="s">
        <v>884</v>
      </c>
      <c r="DK341" t="s">
        <v>885</v>
      </c>
    </row>
    <row r="342" spans="1:115" x14ac:dyDescent="0.25">
      <c r="A342" s="1">
        <v>344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2</v>
      </c>
      <c r="S342">
        <v>1</v>
      </c>
      <c r="T342">
        <v>1</v>
      </c>
      <c r="U342">
        <v>1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2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5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2</v>
      </c>
      <c r="AY342">
        <v>13</v>
      </c>
      <c r="AZ342">
        <v>17</v>
      </c>
      <c r="BA342">
        <v>2</v>
      </c>
      <c r="BB342">
        <v>0</v>
      </c>
      <c r="BC342">
        <v>0</v>
      </c>
      <c r="BD342">
        <v>0</v>
      </c>
      <c r="BE342">
        <v>3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1</v>
      </c>
      <c r="BU342">
        <v>2</v>
      </c>
      <c r="BV342">
        <v>1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1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f t="shared" si="5"/>
        <v>59</v>
      </c>
      <c r="DI342" t="s">
        <v>222</v>
      </c>
      <c r="DJ342" t="s">
        <v>886</v>
      </c>
      <c r="DK342" t="s">
        <v>887</v>
      </c>
    </row>
    <row r="343" spans="1:115" x14ac:dyDescent="0.25">
      <c r="A343" s="1">
        <v>345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16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5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7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7</v>
      </c>
      <c r="BF343">
        <v>1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2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f t="shared" si="5"/>
        <v>40</v>
      </c>
      <c r="DI343" t="s">
        <v>888</v>
      </c>
      <c r="DJ343" t="s">
        <v>889</v>
      </c>
      <c r="DK343" t="s">
        <v>890</v>
      </c>
    </row>
    <row r="344" spans="1:115" x14ac:dyDescent="0.25">
      <c r="A344" s="1">
        <v>346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2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10</v>
      </c>
      <c r="BY344">
        <v>1</v>
      </c>
      <c r="BZ344">
        <v>12</v>
      </c>
      <c r="CA344">
        <v>8</v>
      </c>
      <c r="CB344">
        <v>4</v>
      </c>
      <c r="CC344">
        <v>7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4</v>
      </c>
      <c r="CW344">
        <v>1</v>
      </c>
      <c r="CX344">
        <v>6</v>
      </c>
      <c r="CY344">
        <v>0</v>
      </c>
      <c r="CZ344">
        <v>0</v>
      </c>
      <c r="DA344">
        <v>1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f t="shared" si="5"/>
        <v>56</v>
      </c>
      <c r="DI344" t="s">
        <v>563</v>
      </c>
      <c r="DJ344" t="s">
        <v>891</v>
      </c>
      <c r="DK344" t="s">
        <v>892</v>
      </c>
    </row>
    <row r="345" spans="1:115" x14ac:dyDescent="0.25">
      <c r="A345" s="1">
        <v>347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9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3</v>
      </c>
      <c r="AQ345">
        <v>18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15</v>
      </c>
      <c r="BF345">
        <v>2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</v>
      </c>
      <c r="BS345">
        <v>0</v>
      </c>
      <c r="BT345">
        <v>2</v>
      </c>
      <c r="BU345">
        <v>0</v>
      </c>
      <c r="BV345">
        <v>9</v>
      </c>
      <c r="BW345">
        <v>4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f t="shared" si="5"/>
        <v>80</v>
      </c>
      <c r="DI345" t="s">
        <v>893</v>
      </c>
      <c r="DJ345" t="s">
        <v>894</v>
      </c>
      <c r="DK345" t="s">
        <v>895</v>
      </c>
    </row>
    <row r="346" spans="1:115" x14ac:dyDescent="0.25">
      <c r="A346" s="1">
        <v>348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3</v>
      </c>
      <c r="V346">
        <v>0</v>
      </c>
      <c r="W346">
        <v>6</v>
      </c>
      <c r="X346">
        <v>3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6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</v>
      </c>
      <c r="AQ346">
        <v>7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9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v>0</v>
      </c>
      <c r="BT346">
        <v>1</v>
      </c>
      <c r="BU346">
        <v>8</v>
      </c>
      <c r="BV346">
        <v>7</v>
      </c>
      <c r="BW346">
        <v>3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f t="shared" si="5"/>
        <v>67</v>
      </c>
      <c r="DI346" t="s">
        <v>896</v>
      </c>
      <c r="DJ346" t="s">
        <v>897</v>
      </c>
      <c r="DK346" t="s">
        <v>898</v>
      </c>
    </row>
    <row r="347" spans="1:115" x14ac:dyDescent="0.25">
      <c r="A347" s="1">
        <v>349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25</v>
      </c>
      <c r="H347">
        <v>1</v>
      </c>
      <c r="I347">
        <v>0</v>
      </c>
      <c r="J347">
        <v>0</v>
      </c>
      <c r="K347">
        <v>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4</v>
      </c>
      <c r="W347">
        <v>14</v>
      </c>
      <c r="X347">
        <v>13</v>
      </c>
      <c r="Y347">
        <v>9</v>
      </c>
      <c r="Z347">
        <v>9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2</v>
      </c>
      <c r="AI347">
        <v>32</v>
      </c>
      <c r="AJ347">
        <v>15</v>
      </c>
      <c r="AK347">
        <v>3</v>
      </c>
      <c r="AL347">
        <v>1</v>
      </c>
      <c r="AM347">
        <v>0</v>
      </c>
      <c r="AN347">
        <v>0</v>
      </c>
      <c r="AO347">
        <v>0</v>
      </c>
      <c r="AP347">
        <v>2</v>
      </c>
      <c r="AQ347">
        <v>33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33</v>
      </c>
      <c r="BF347">
        <v>1</v>
      </c>
      <c r="BG347">
        <v>3</v>
      </c>
      <c r="BH347">
        <v>0</v>
      </c>
      <c r="BI347">
        <v>0</v>
      </c>
      <c r="BJ347">
        <v>0</v>
      </c>
      <c r="BK347">
        <v>2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3</v>
      </c>
      <c r="BR347">
        <v>0</v>
      </c>
      <c r="BS347">
        <v>1</v>
      </c>
      <c r="BT347">
        <v>5</v>
      </c>
      <c r="BU347">
        <v>4</v>
      </c>
      <c r="BV347">
        <v>7</v>
      </c>
      <c r="BW347">
        <v>14</v>
      </c>
      <c r="BX347">
        <v>0</v>
      </c>
      <c r="BY347">
        <v>0</v>
      </c>
      <c r="BZ347">
        <v>0</v>
      </c>
      <c r="CA347">
        <v>1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2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f t="shared" si="5"/>
        <v>243</v>
      </c>
      <c r="DI347" t="s">
        <v>899</v>
      </c>
      <c r="DJ347" t="s">
        <v>900</v>
      </c>
      <c r="DK347" t="s">
        <v>901</v>
      </c>
    </row>
    <row r="348" spans="1:115" x14ac:dyDescent="0.25">
      <c r="A348" s="1">
        <v>350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22</v>
      </c>
      <c r="W348">
        <v>0</v>
      </c>
      <c r="X348">
        <v>0</v>
      </c>
      <c r="Y348">
        <v>35</v>
      </c>
      <c r="Z348">
        <v>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2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9</v>
      </c>
      <c r="BU348">
        <v>7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f t="shared" si="5"/>
        <v>82</v>
      </c>
      <c r="DI348" t="s">
        <v>902</v>
      </c>
      <c r="DJ348" t="s">
        <v>903</v>
      </c>
      <c r="DK348" t="s">
        <v>904</v>
      </c>
    </row>
    <row r="349" spans="1:115" x14ac:dyDescent="0.25">
      <c r="A349" s="1">
        <v>351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1</v>
      </c>
      <c r="T349">
        <v>1</v>
      </c>
      <c r="U349">
        <v>2</v>
      </c>
      <c r="V349">
        <v>5</v>
      </c>
      <c r="W349">
        <v>0</v>
      </c>
      <c r="X349">
        <v>3</v>
      </c>
      <c r="Y349">
        <v>8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3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2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1</v>
      </c>
      <c r="BT349">
        <v>0</v>
      </c>
      <c r="BU349">
        <v>2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9</v>
      </c>
      <c r="CJ349">
        <v>1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5</v>
      </c>
      <c r="CW349">
        <v>3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f t="shared" si="5"/>
        <v>47</v>
      </c>
      <c r="DI349" t="s">
        <v>176</v>
      </c>
      <c r="DJ349" t="s">
        <v>905</v>
      </c>
      <c r="DK349" t="s">
        <v>906</v>
      </c>
    </row>
    <row r="350" spans="1:115" x14ac:dyDescent="0.25">
      <c r="A350" s="1">
        <v>352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1</v>
      </c>
      <c r="AY350">
        <v>7</v>
      </c>
      <c r="AZ350">
        <v>21</v>
      </c>
      <c r="BA350">
        <v>13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f t="shared" si="5"/>
        <v>42</v>
      </c>
      <c r="DI350" t="s">
        <v>907</v>
      </c>
      <c r="DJ350" t="s">
        <v>908</v>
      </c>
      <c r="DK350" t="s">
        <v>909</v>
      </c>
    </row>
    <row r="351" spans="1:115" x14ac:dyDescent="0.25">
      <c r="A351" s="1">
        <v>353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2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32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f t="shared" si="5"/>
        <v>38</v>
      </c>
      <c r="DI351" t="s">
        <v>910</v>
      </c>
      <c r="DJ351" t="s">
        <v>911</v>
      </c>
      <c r="DK351" t="s">
        <v>912</v>
      </c>
    </row>
    <row r="352" spans="1:115" x14ac:dyDescent="0.25">
      <c r="A352" s="1">
        <v>354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3</v>
      </c>
      <c r="H352">
        <v>0</v>
      </c>
      <c r="I352">
        <v>2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13</v>
      </c>
      <c r="W352">
        <v>1</v>
      </c>
      <c r="X352">
        <v>0</v>
      </c>
      <c r="Y352">
        <v>1</v>
      </c>
      <c r="Z352">
        <v>3</v>
      </c>
      <c r="AA352">
        <v>6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2</v>
      </c>
      <c r="AJ352">
        <v>3</v>
      </c>
      <c r="AK352">
        <v>1</v>
      </c>
      <c r="AL352">
        <v>0</v>
      </c>
      <c r="AM352">
        <v>0</v>
      </c>
      <c r="AN352">
        <v>2</v>
      </c>
      <c r="AO352">
        <v>0</v>
      </c>
      <c r="AP352">
        <v>20</v>
      </c>
      <c r="AQ352">
        <v>5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3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1</v>
      </c>
      <c r="BN352">
        <v>0</v>
      </c>
      <c r="BO352">
        <v>0</v>
      </c>
      <c r="BP352">
        <v>0</v>
      </c>
      <c r="BQ352">
        <v>1</v>
      </c>
      <c r="BR352">
        <v>3</v>
      </c>
      <c r="BS352">
        <v>0</v>
      </c>
      <c r="BT352">
        <v>0</v>
      </c>
      <c r="BU352">
        <v>4</v>
      </c>
      <c r="BV352">
        <v>14</v>
      </c>
      <c r="BW352">
        <v>1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f t="shared" si="5"/>
        <v>92</v>
      </c>
      <c r="DI352" t="s">
        <v>264</v>
      </c>
      <c r="DJ352" t="s">
        <v>265</v>
      </c>
      <c r="DK352" t="s">
        <v>913</v>
      </c>
    </row>
    <row r="353" spans="1:115" x14ac:dyDescent="0.25">
      <c r="A353" s="1">
        <v>355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4</v>
      </c>
      <c r="T353">
        <v>2</v>
      </c>
      <c r="U353">
        <v>1</v>
      </c>
      <c r="V353">
        <v>1</v>
      </c>
      <c r="W353">
        <v>0</v>
      </c>
      <c r="X353">
        <v>0</v>
      </c>
      <c r="Y353">
        <v>9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4</v>
      </c>
      <c r="AI353">
        <v>0</v>
      </c>
      <c r="AJ353">
        <v>0</v>
      </c>
      <c r="AK353">
        <v>3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1</v>
      </c>
      <c r="BV353">
        <v>3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3</v>
      </c>
      <c r="CX353">
        <v>0</v>
      </c>
      <c r="CY353">
        <v>0</v>
      </c>
      <c r="CZ353">
        <v>16</v>
      </c>
      <c r="DA353">
        <v>1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f t="shared" si="5"/>
        <v>52</v>
      </c>
      <c r="DI353" t="s">
        <v>914</v>
      </c>
      <c r="DJ353" t="s">
        <v>915</v>
      </c>
      <c r="DK353" t="s">
        <v>916</v>
      </c>
    </row>
    <row r="354" spans="1:115" x14ac:dyDescent="0.25">
      <c r="A354" s="1">
        <v>356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6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9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7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3</v>
      </c>
      <c r="BU354">
        <v>2</v>
      </c>
      <c r="BV354">
        <v>3</v>
      </c>
      <c r="BW354">
        <v>1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f t="shared" si="5"/>
        <v>42</v>
      </c>
      <c r="DI354" t="s">
        <v>917</v>
      </c>
      <c r="DJ354" t="s">
        <v>918</v>
      </c>
      <c r="DK354" t="s">
        <v>919</v>
      </c>
    </row>
    <row r="355" spans="1:115" x14ac:dyDescent="0.25">
      <c r="A355" s="1">
        <v>357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8</v>
      </c>
      <c r="AI355">
        <v>0</v>
      </c>
      <c r="AJ355">
        <v>12</v>
      </c>
      <c r="AK355">
        <v>4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f t="shared" si="5"/>
        <v>25</v>
      </c>
      <c r="DI355" t="s">
        <v>302</v>
      </c>
      <c r="DJ355" t="s">
        <v>303</v>
      </c>
      <c r="DK355" t="s">
        <v>920</v>
      </c>
    </row>
    <row r="356" spans="1:115" x14ac:dyDescent="0.25">
      <c r="A356" s="1">
        <v>358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2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3</v>
      </c>
      <c r="BS356">
        <v>0</v>
      </c>
      <c r="BT356">
        <v>5</v>
      </c>
      <c r="BU356">
        <v>0</v>
      </c>
      <c r="BV356">
        <v>10</v>
      </c>
      <c r="BW356">
        <v>21</v>
      </c>
      <c r="BX356">
        <v>0</v>
      </c>
      <c r="BY356">
        <v>1</v>
      </c>
      <c r="BZ356">
        <v>4</v>
      </c>
      <c r="CA356">
        <v>2</v>
      </c>
      <c r="CB356">
        <v>1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2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f t="shared" si="5"/>
        <v>51</v>
      </c>
      <c r="DI356" t="s">
        <v>529</v>
      </c>
      <c r="DJ356" t="s">
        <v>921</v>
      </c>
      <c r="DK356" t="s">
        <v>922</v>
      </c>
    </row>
    <row r="357" spans="1:115" x14ac:dyDescent="0.25">
      <c r="A357" s="1">
        <v>359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1</v>
      </c>
      <c r="BS357">
        <v>6</v>
      </c>
      <c r="BT357">
        <v>12</v>
      </c>
      <c r="BU357">
        <v>7</v>
      </c>
      <c r="BV357">
        <v>0</v>
      </c>
      <c r="BW357">
        <v>0</v>
      </c>
      <c r="BX357">
        <v>1</v>
      </c>
      <c r="BY357">
        <v>4</v>
      </c>
      <c r="BZ357">
        <v>1</v>
      </c>
      <c r="CA357">
        <v>1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f t="shared" si="5"/>
        <v>33</v>
      </c>
      <c r="DI357" t="s">
        <v>923</v>
      </c>
      <c r="DJ357" t="s">
        <v>924</v>
      </c>
      <c r="DK357" t="s">
        <v>925</v>
      </c>
    </row>
    <row r="358" spans="1:115" x14ac:dyDescent="0.25">
      <c r="A358" s="1">
        <v>360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3</v>
      </c>
      <c r="H358">
        <v>0</v>
      </c>
      <c r="I358">
        <v>0</v>
      </c>
      <c r="J358">
        <v>19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1</v>
      </c>
      <c r="X358">
        <v>4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2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1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f t="shared" si="5"/>
        <v>33</v>
      </c>
      <c r="DI358" t="s">
        <v>926</v>
      </c>
      <c r="DJ358" t="s">
        <v>927</v>
      </c>
      <c r="DK358" t="s">
        <v>928</v>
      </c>
    </row>
    <row r="359" spans="1:115" x14ac:dyDescent="0.25">
      <c r="A359" s="1">
        <v>361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</v>
      </c>
      <c r="BS359">
        <v>1</v>
      </c>
      <c r="BT359">
        <v>0</v>
      </c>
      <c r="BU359">
        <v>0</v>
      </c>
      <c r="BV359">
        <v>0</v>
      </c>
      <c r="BW359">
        <v>0</v>
      </c>
      <c r="BX359">
        <v>6</v>
      </c>
      <c r="BY359">
        <v>8</v>
      </c>
      <c r="BZ359">
        <v>0</v>
      </c>
      <c r="CA359">
        <v>1</v>
      </c>
      <c r="CB359">
        <v>2</v>
      </c>
      <c r="CC359">
        <v>2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5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f t="shared" si="5"/>
        <v>27</v>
      </c>
      <c r="DI359" t="s">
        <v>929</v>
      </c>
      <c r="DJ359" t="s">
        <v>930</v>
      </c>
      <c r="DK359" t="s">
        <v>931</v>
      </c>
    </row>
    <row r="360" spans="1:115" x14ac:dyDescent="0.25">
      <c r="A360" s="1">
        <v>362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4</v>
      </c>
      <c r="AK360">
        <v>7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2</v>
      </c>
      <c r="AY360">
        <v>5</v>
      </c>
      <c r="AZ360">
        <v>15</v>
      </c>
      <c r="BA360">
        <v>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f t="shared" si="5"/>
        <v>39</v>
      </c>
      <c r="DI360" t="s">
        <v>513</v>
      </c>
      <c r="DJ360" t="s">
        <v>932</v>
      </c>
      <c r="DK360" t="s">
        <v>933</v>
      </c>
    </row>
    <row r="361" spans="1:115" x14ac:dyDescent="0.25">
      <c r="A361" s="1">
        <v>363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2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1</v>
      </c>
      <c r="V361">
        <v>19</v>
      </c>
      <c r="W361">
        <v>0</v>
      </c>
      <c r="X361">
        <v>0</v>
      </c>
      <c r="Y361">
        <v>0</v>
      </c>
      <c r="Z361">
        <v>20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5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3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4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2</v>
      </c>
      <c r="BU361">
        <v>0</v>
      </c>
      <c r="BV361">
        <v>1</v>
      </c>
      <c r="BW361">
        <v>7</v>
      </c>
      <c r="BX361">
        <v>0</v>
      </c>
      <c r="BY361">
        <v>0</v>
      </c>
      <c r="BZ361">
        <v>0</v>
      </c>
      <c r="CA361">
        <v>1</v>
      </c>
      <c r="CB361">
        <v>0</v>
      </c>
      <c r="CC361">
        <v>0</v>
      </c>
      <c r="CD361">
        <v>3</v>
      </c>
      <c r="CE361">
        <v>0</v>
      </c>
      <c r="CF361">
        <v>1</v>
      </c>
      <c r="CG361">
        <v>4</v>
      </c>
      <c r="CH361">
        <v>0</v>
      </c>
      <c r="CI361">
        <v>0</v>
      </c>
      <c r="CJ361">
        <v>4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2</v>
      </c>
      <c r="CS361">
        <v>0</v>
      </c>
      <c r="CT361">
        <v>1</v>
      </c>
      <c r="CU361">
        <v>0</v>
      </c>
      <c r="CV361">
        <v>0</v>
      </c>
      <c r="CW361">
        <v>10</v>
      </c>
      <c r="CX361">
        <v>0</v>
      </c>
      <c r="CY361">
        <v>0</v>
      </c>
      <c r="CZ361">
        <v>3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f t="shared" si="5"/>
        <v>95</v>
      </c>
      <c r="DI361" t="s">
        <v>607</v>
      </c>
      <c r="DJ361" t="s">
        <v>608</v>
      </c>
      <c r="DK361" t="s">
        <v>934</v>
      </c>
    </row>
    <row r="362" spans="1:115" x14ac:dyDescent="0.25">
      <c r="A362" s="1">
        <v>364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4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8</v>
      </c>
      <c r="AY362">
        <v>8</v>
      </c>
      <c r="AZ362">
        <v>12</v>
      </c>
      <c r="BA362">
        <v>10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f t="shared" si="5"/>
        <v>43</v>
      </c>
      <c r="DI362" t="s">
        <v>935</v>
      </c>
      <c r="DJ362" t="s">
        <v>936</v>
      </c>
      <c r="DK362" t="s">
        <v>937</v>
      </c>
    </row>
    <row r="363" spans="1:115" x14ac:dyDescent="0.25">
      <c r="A363" s="1">
        <v>365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2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10</v>
      </c>
      <c r="BO363">
        <v>7</v>
      </c>
      <c r="BP363">
        <v>0</v>
      </c>
      <c r="BQ363">
        <v>2</v>
      </c>
      <c r="BR363">
        <v>2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f t="shared" si="5"/>
        <v>23</v>
      </c>
      <c r="DI363" t="s">
        <v>213</v>
      </c>
      <c r="DJ363" t="s">
        <v>214</v>
      </c>
      <c r="DK363" t="s">
        <v>938</v>
      </c>
    </row>
    <row r="364" spans="1:115" x14ac:dyDescent="0.25">
      <c r="A364" s="1">
        <v>366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4</v>
      </c>
      <c r="AI364">
        <v>0</v>
      </c>
      <c r="AJ364">
        <v>13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f t="shared" si="5"/>
        <v>17</v>
      </c>
      <c r="DI364" t="s">
        <v>939</v>
      </c>
      <c r="DJ364" t="s">
        <v>940</v>
      </c>
      <c r="DK364" t="s">
        <v>941</v>
      </c>
    </row>
    <row r="365" spans="1:115" x14ac:dyDescent="0.25">
      <c r="A365" s="1">
        <v>367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8</v>
      </c>
      <c r="BO365">
        <v>4</v>
      </c>
      <c r="BP365">
        <v>1</v>
      </c>
      <c r="BQ365">
        <v>3</v>
      </c>
      <c r="BR365">
        <v>0</v>
      </c>
      <c r="BS365">
        <v>0</v>
      </c>
      <c r="BT365">
        <v>0</v>
      </c>
      <c r="BU365">
        <v>2</v>
      </c>
      <c r="BV365">
        <v>0</v>
      </c>
      <c r="BW365">
        <v>10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f t="shared" si="5"/>
        <v>28</v>
      </c>
      <c r="DI365" t="s">
        <v>942</v>
      </c>
      <c r="DJ365" t="s">
        <v>845</v>
      </c>
      <c r="DK365" t="s">
        <v>943</v>
      </c>
    </row>
    <row r="366" spans="1:115" x14ac:dyDescent="0.25">
      <c r="A366" s="1">
        <v>368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9</v>
      </c>
      <c r="H366">
        <v>0</v>
      </c>
      <c r="I366">
        <v>0</v>
      </c>
      <c r="J366">
        <v>0</v>
      </c>
      <c r="K366">
        <v>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11</v>
      </c>
      <c r="X366">
        <v>9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7</v>
      </c>
      <c r="AJ366">
        <v>0</v>
      </c>
      <c r="AK366">
        <v>1</v>
      </c>
      <c r="AL366">
        <v>1</v>
      </c>
      <c r="AM366">
        <v>0</v>
      </c>
      <c r="AN366">
        <v>0</v>
      </c>
      <c r="AO366">
        <v>0</v>
      </c>
      <c r="AP366">
        <v>1</v>
      </c>
      <c r="AQ366">
        <v>12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13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1</v>
      </c>
      <c r="BU366">
        <v>3</v>
      </c>
      <c r="BV366">
        <v>1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18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f t="shared" si="5"/>
        <v>91</v>
      </c>
      <c r="DI366" t="s">
        <v>944</v>
      </c>
      <c r="DJ366" t="s">
        <v>945</v>
      </c>
      <c r="DK366" t="s">
        <v>946</v>
      </c>
    </row>
    <row r="367" spans="1:115" x14ac:dyDescent="0.25">
      <c r="A367" s="1">
        <v>369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7</v>
      </c>
      <c r="AZ367">
        <v>7</v>
      </c>
      <c r="BA367">
        <v>7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1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f t="shared" si="5"/>
        <v>22</v>
      </c>
      <c r="DI367" t="s">
        <v>947</v>
      </c>
      <c r="DJ367" t="s">
        <v>948</v>
      </c>
      <c r="DK367" t="s">
        <v>949</v>
      </c>
    </row>
    <row r="368" spans="1:115" x14ac:dyDescent="0.25">
      <c r="A368" s="1">
        <v>370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6</v>
      </c>
      <c r="BO368">
        <v>14</v>
      </c>
      <c r="BP368">
        <v>4</v>
      </c>
      <c r="BQ368">
        <v>8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f t="shared" si="5"/>
        <v>32</v>
      </c>
      <c r="DI368" t="s">
        <v>213</v>
      </c>
      <c r="DJ368" t="s">
        <v>214</v>
      </c>
      <c r="DK368" t="s">
        <v>950</v>
      </c>
    </row>
    <row r="369" spans="1:115" x14ac:dyDescent="0.25">
      <c r="A369" s="1">
        <v>371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6</v>
      </c>
      <c r="BO369">
        <v>9</v>
      </c>
      <c r="BP369">
        <v>11</v>
      </c>
      <c r="BQ369">
        <v>11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1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f t="shared" si="5"/>
        <v>39</v>
      </c>
      <c r="DI369" t="s">
        <v>213</v>
      </c>
      <c r="DJ369" t="s">
        <v>214</v>
      </c>
      <c r="DK369" t="s">
        <v>951</v>
      </c>
    </row>
    <row r="370" spans="1:115" x14ac:dyDescent="0.25">
      <c r="A370" s="1">
        <v>372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16</v>
      </c>
      <c r="S370">
        <v>20</v>
      </c>
      <c r="T370">
        <v>11</v>
      </c>
      <c r="U370">
        <v>17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4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1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f t="shared" si="5"/>
        <v>72</v>
      </c>
      <c r="DI370" t="s">
        <v>176</v>
      </c>
      <c r="DJ370" t="s">
        <v>433</v>
      </c>
      <c r="DK370" t="s">
        <v>952</v>
      </c>
    </row>
    <row r="371" spans="1:115" x14ac:dyDescent="0.25">
      <c r="A371" s="1">
        <v>373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5</v>
      </c>
      <c r="S371">
        <v>1</v>
      </c>
      <c r="T371">
        <v>4</v>
      </c>
      <c r="U371">
        <v>3</v>
      </c>
      <c r="V371">
        <v>1</v>
      </c>
      <c r="W371">
        <v>0</v>
      </c>
      <c r="X371">
        <v>0</v>
      </c>
      <c r="Y371">
        <v>4</v>
      </c>
      <c r="Z371">
        <v>0</v>
      </c>
      <c r="AA371">
        <v>7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1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f t="shared" si="5"/>
        <v>26</v>
      </c>
      <c r="DI371" t="s">
        <v>953</v>
      </c>
      <c r="DJ371" t="s">
        <v>954</v>
      </c>
      <c r="DK371" t="s">
        <v>955</v>
      </c>
    </row>
    <row r="372" spans="1:115" x14ac:dyDescent="0.25">
      <c r="A372" s="1">
        <v>374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7</v>
      </c>
      <c r="S372">
        <v>5</v>
      </c>
      <c r="T372">
        <v>7</v>
      </c>
      <c r="U372">
        <v>8</v>
      </c>
      <c r="V372">
        <v>3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f t="shared" si="5"/>
        <v>31</v>
      </c>
      <c r="DI372" t="s">
        <v>956</v>
      </c>
      <c r="DJ372" t="s">
        <v>957</v>
      </c>
      <c r="DK372" t="s">
        <v>958</v>
      </c>
    </row>
    <row r="373" spans="1:115" x14ac:dyDescent="0.25">
      <c r="A373" s="1">
        <v>375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2</v>
      </c>
      <c r="AI373">
        <v>0</v>
      </c>
      <c r="AJ373">
        <v>16</v>
      </c>
      <c r="AK373">
        <v>4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f t="shared" si="5"/>
        <v>22</v>
      </c>
      <c r="DI373" t="s">
        <v>959</v>
      </c>
      <c r="DJ373" t="s">
        <v>960</v>
      </c>
      <c r="DK373" t="s">
        <v>961</v>
      </c>
    </row>
    <row r="374" spans="1:115" x14ac:dyDescent="0.25">
      <c r="A374" s="1">
        <v>376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2</v>
      </c>
      <c r="V374">
        <v>0</v>
      </c>
      <c r="W374">
        <v>0</v>
      </c>
      <c r="X374">
        <v>2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4</v>
      </c>
      <c r="AJ374">
        <v>1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5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11</v>
      </c>
      <c r="BF374">
        <v>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2</v>
      </c>
      <c r="BU374">
        <v>1</v>
      </c>
      <c r="BV374">
        <v>0</v>
      </c>
      <c r="BW374">
        <v>6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f t="shared" si="5"/>
        <v>43</v>
      </c>
      <c r="DI374" t="s">
        <v>962</v>
      </c>
      <c r="DJ374" t="s">
        <v>963</v>
      </c>
      <c r="DK374" t="s">
        <v>964</v>
      </c>
    </row>
    <row r="375" spans="1:115" x14ac:dyDescent="0.25">
      <c r="A375" s="1">
        <v>377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9</v>
      </c>
      <c r="W375">
        <v>4</v>
      </c>
      <c r="X375">
        <v>5</v>
      </c>
      <c r="Y375">
        <v>0</v>
      </c>
      <c r="Z375">
        <v>6</v>
      </c>
      <c r="AA375">
        <v>4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2</v>
      </c>
      <c r="BF375">
        <v>0</v>
      </c>
      <c r="BG375">
        <v>0</v>
      </c>
      <c r="BH375">
        <v>0</v>
      </c>
      <c r="BI375">
        <v>0</v>
      </c>
      <c r="BJ375">
        <v>1</v>
      </c>
      <c r="BK375">
        <v>0</v>
      </c>
      <c r="BL375">
        <v>0</v>
      </c>
      <c r="BM375">
        <v>1</v>
      </c>
      <c r="BN375">
        <v>6</v>
      </c>
      <c r="BO375">
        <v>3</v>
      </c>
      <c r="BP375">
        <v>1</v>
      </c>
      <c r="BQ375">
        <v>2</v>
      </c>
      <c r="BR375">
        <v>0</v>
      </c>
      <c r="BS375">
        <v>0</v>
      </c>
      <c r="BT375">
        <v>4</v>
      </c>
      <c r="BU375">
        <v>0</v>
      </c>
      <c r="BV375">
        <v>3</v>
      </c>
      <c r="BW375">
        <v>5</v>
      </c>
      <c r="BX375">
        <v>0</v>
      </c>
      <c r="BY375">
        <v>1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f t="shared" si="5"/>
        <v>61</v>
      </c>
      <c r="DI375" t="s">
        <v>965</v>
      </c>
      <c r="DJ375" t="s">
        <v>966</v>
      </c>
      <c r="DK375" t="s">
        <v>967</v>
      </c>
    </row>
    <row r="376" spans="1:115" x14ac:dyDescent="0.25">
      <c r="A376" s="1">
        <v>378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7</v>
      </c>
      <c r="BO376">
        <v>17</v>
      </c>
      <c r="BP376">
        <v>7</v>
      </c>
      <c r="BQ376">
        <v>5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f t="shared" si="5"/>
        <v>38</v>
      </c>
      <c r="DI376" t="s">
        <v>213</v>
      </c>
      <c r="DJ376" t="s">
        <v>214</v>
      </c>
      <c r="DK376" t="s">
        <v>968</v>
      </c>
    </row>
    <row r="377" spans="1:115" x14ac:dyDescent="0.25">
      <c r="A377" s="1">
        <v>379</v>
      </c>
      <c r="B377">
        <v>9</v>
      </c>
      <c r="C377">
        <v>7</v>
      </c>
      <c r="D377">
        <v>6</v>
      </c>
      <c r="E377">
        <v>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3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34</v>
      </c>
      <c r="AM377">
        <v>30</v>
      </c>
      <c r="AN377">
        <v>5</v>
      </c>
      <c r="AO377">
        <v>1</v>
      </c>
      <c r="AP377">
        <v>0</v>
      </c>
      <c r="AQ377">
        <v>0</v>
      </c>
      <c r="AR377">
        <v>23</v>
      </c>
      <c r="AS377">
        <v>26</v>
      </c>
      <c r="AT377">
        <v>6</v>
      </c>
      <c r="AU377">
        <v>1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2</v>
      </c>
      <c r="CF377">
        <v>1</v>
      </c>
      <c r="CG377">
        <v>0</v>
      </c>
      <c r="CH377">
        <v>0</v>
      </c>
      <c r="CI377">
        <v>1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1</v>
      </c>
      <c r="CU377">
        <v>0</v>
      </c>
      <c r="CV377">
        <v>0</v>
      </c>
      <c r="CW377">
        <v>3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f t="shared" si="5"/>
        <v>165</v>
      </c>
      <c r="DI377" t="s">
        <v>644</v>
      </c>
      <c r="DJ377" t="s">
        <v>969</v>
      </c>
      <c r="DK377" t="s">
        <v>970</v>
      </c>
    </row>
    <row r="378" spans="1:115" x14ac:dyDescent="0.25">
      <c r="A378" s="1">
        <v>380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11</v>
      </c>
      <c r="AI378">
        <v>0</v>
      </c>
      <c r="AJ378">
        <v>7</v>
      </c>
      <c r="AK378">
        <v>4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f t="shared" si="5"/>
        <v>22</v>
      </c>
      <c r="DI378" t="s">
        <v>359</v>
      </c>
      <c r="DJ378" t="s">
        <v>360</v>
      </c>
      <c r="DK378" t="s">
        <v>971</v>
      </c>
    </row>
    <row r="379" spans="1:115" x14ac:dyDescent="0.25">
      <c r="A379" s="1">
        <v>381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8</v>
      </c>
      <c r="H379">
        <v>0</v>
      </c>
      <c r="I379">
        <v>0</v>
      </c>
      <c r="J379">
        <v>10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2</v>
      </c>
      <c r="U379">
        <v>3</v>
      </c>
      <c r="V379">
        <v>0</v>
      </c>
      <c r="W379">
        <v>8</v>
      </c>
      <c r="X379">
        <v>0</v>
      </c>
      <c r="Y379">
        <v>0</v>
      </c>
      <c r="Z379">
        <v>6</v>
      </c>
      <c r="AA379">
        <v>3</v>
      </c>
      <c r="AB379">
        <v>0</v>
      </c>
      <c r="AC379">
        <v>4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17</v>
      </c>
      <c r="AJ379">
        <v>1</v>
      </c>
      <c r="AK379">
        <v>5</v>
      </c>
      <c r="AL379">
        <v>0</v>
      </c>
      <c r="AM379">
        <v>0</v>
      </c>
      <c r="AN379">
        <v>0</v>
      </c>
      <c r="AO379">
        <v>0</v>
      </c>
      <c r="AP379">
        <v>3</v>
      </c>
      <c r="AQ379">
        <v>17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18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1</v>
      </c>
      <c r="BS379">
        <v>2</v>
      </c>
      <c r="BT379">
        <v>9</v>
      </c>
      <c r="BU379">
        <v>3</v>
      </c>
      <c r="BV379">
        <v>5</v>
      </c>
      <c r="BW379">
        <v>8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2</v>
      </c>
      <c r="CE379">
        <v>0</v>
      </c>
      <c r="CF379">
        <v>1</v>
      </c>
      <c r="CG379">
        <v>3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16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f t="shared" si="5"/>
        <v>158</v>
      </c>
      <c r="DI379" t="s">
        <v>467</v>
      </c>
      <c r="DJ379" t="s">
        <v>972</v>
      </c>
      <c r="DK379" t="s">
        <v>973</v>
      </c>
    </row>
    <row r="380" spans="1:115" x14ac:dyDescent="0.25">
      <c r="A380" s="1">
        <v>382</v>
      </c>
      <c r="B380">
        <v>15</v>
      </c>
      <c r="C380">
        <v>9</v>
      </c>
      <c r="D380">
        <v>15</v>
      </c>
      <c r="E380">
        <v>13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f t="shared" si="5"/>
        <v>55</v>
      </c>
      <c r="DI380" t="s">
        <v>974</v>
      </c>
      <c r="DJ380" t="s">
        <v>975</v>
      </c>
      <c r="DK380" t="s">
        <v>976</v>
      </c>
    </row>
    <row r="381" spans="1:115" x14ac:dyDescent="0.25">
      <c r="A381" s="1">
        <v>383</v>
      </c>
      <c r="B381">
        <v>4</v>
      </c>
      <c r="C381">
        <v>6</v>
      </c>
      <c r="D381">
        <v>9</v>
      </c>
      <c r="E381">
        <v>7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2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1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1</v>
      </c>
      <c r="CS381">
        <v>1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f t="shared" si="5"/>
        <v>31</v>
      </c>
      <c r="DI381" t="s">
        <v>176</v>
      </c>
      <c r="DJ381" t="s">
        <v>275</v>
      </c>
      <c r="DK381" t="s">
        <v>977</v>
      </c>
    </row>
    <row r="382" spans="1:115" x14ac:dyDescent="0.25">
      <c r="A382" s="1">
        <v>384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25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1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f t="shared" si="5"/>
        <v>29</v>
      </c>
      <c r="DI382" t="s">
        <v>978</v>
      </c>
      <c r="DJ382" t="s">
        <v>979</v>
      </c>
      <c r="DK382" t="s">
        <v>980</v>
      </c>
    </row>
    <row r="383" spans="1:115" x14ac:dyDescent="0.25">
      <c r="A383" s="1">
        <v>385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7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6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4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3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5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5</v>
      </c>
      <c r="BU383">
        <v>0</v>
      </c>
      <c r="BV383">
        <v>1</v>
      </c>
      <c r="BW383">
        <v>4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f t="shared" si="5"/>
        <v>40</v>
      </c>
      <c r="DI383" t="s">
        <v>981</v>
      </c>
      <c r="DJ383" t="s">
        <v>982</v>
      </c>
      <c r="DK383" t="s">
        <v>983</v>
      </c>
    </row>
    <row r="384" spans="1:115" x14ac:dyDescent="0.25">
      <c r="A384" s="1">
        <v>386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32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f t="shared" si="5"/>
        <v>32</v>
      </c>
      <c r="DI384" t="s">
        <v>984</v>
      </c>
      <c r="DJ384" t="s">
        <v>985</v>
      </c>
      <c r="DK384" t="s">
        <v>986</v>
      </c>
    </row>
    <row r="385" spans="1:115" x14ac:dyDescent="0.25">
      <c r="A385" s="1">
        <v>387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2</v>
      </c>
      <c r="W385">
        <v>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2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</v>
      </c>
      <c r="BS385">
        <v>2</v>
      </c>
      <c r="BT385">
        <v>0</v>
      </c>
      <c r="BU385">
        <v>4</v>
      </c>
      <c r="BV385">
        <v>3</v>
      </c>
      <c r="BW385">
        <v>2</v>
      </c>
      <c r="BX385">
        <v>4</v>
      </c>
      <c r="BY385">
        <v>4</v>
      </c>
      <c r="BZ385">
        <v>4</v>
      </c>
      <c r="CA385">
        <v>6</v>
      </c>
      <c r="CB385">
        <v>1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f t="shared" si="5"/>
        <v>40</v>
      </c>
      <c r="DI385" t="s">
        <v>987</v>
      </c>
      <c r="DJ385" t="s">
        <v>988</v>
      </c>
      <c r="DK385" t="s">
        <v>989</v>
      </c>
    </row>
    <row r="386" spans="1:115" x14ac:dyDescent="0.25">
      <c r="A386" s="1">
        <v>388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3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1</v>
      </c>
      <c r="T386">
        <v>0</v>
      </c>
      <c r="U386">
        <v>1</v>
      </c>
      <c r="V386">
        <v>0</v>
      </c>
      <c r="W386">
        <v>0</v>
      </c>
      <c r="X386">
        <v>3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1</v>
      </c>
      <c r="BA386">
        <v>3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2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3</v>
      </c>
      <c r="BS386">
        <v>1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4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2</v>
      </c>
      <c r="DG386">
        <v>1</v>
      </c>
      <c r="DH386">
        <f t="shared" ref="DH386:DH449" si="6">SUM(B386:DG386)</f>
        <v>31</v>
      </c>
      <c r="DI386" t="s">
        <v>607</v>
      </c>
      <c r="DJ386" t="s">
        <v>990</v>
      </c>
      <c r="DK386" t="s">
        <v>991</v>
      </c>
    </row>
    <row r="387" spans="1:115" x14ac:dyDescent="0.25">
      <c r="A387" s="1">
        <v>389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</v>
      </c>
      <c r="Y387">
        <v>10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3</v>
      </c>
      <c r="BD387">
        <v>22</v>
      </c>
      <c r="BE387">
        <v>1</v>
      </c>
      <c r="BF387">
        <v>1</v>
      </c>
      <c r="BG387">
        <v>1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62</v>
      </c>
      <c r="CI387">
        <v>65</v>
      </c>
      <c r="CJ387">
        <v>102</v>
      </c>
      <c r="CK387">
        <v>2</v>
      </c>
      <c r="CL387">
        <v>80</v>
      </c>
      <c r="CM387">
        <v>59</v>
      </c>
      <c r="CN387">
        <v>15</v>
      </c>
      <c r="CO387">
        <v>14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8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f t="shared" si="6"/>
        <v>447</v>
      </c>
      <c r="DI387" t="s">
        <v>476</v>
      </c>
      <c r="DJ387" t="s">
        <v>992</v>
      </c>
      <c r="DK387" t="s">
        <v>993</v>
      </c>
    </row>
    <row r="388" spans="1:115" x14ac:dyDescent="0.25">
      <c r="A388" s="1">
        <v>390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5</v>
      </c>
      <c r="H388">
        <v>0</v>
      </c>
      <c r="I388">
        <v>0</v>
      </c>
      <c r="J388">
        <v>21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6</v>
      </c>
      <c r="W388">
        <v>0</v>
      </c>
      <c r="X388">
        <v>0</v>
      </c>
      <c r="Y388">
        <v>0</v>
      </c>
      <c r="Z388">
        <v>0</v>
      </c>
      <c r="AA388">
        <v>5</v>
      </c>
      <c r="AB388">
        <v>0</v>
      </c>
      <c r="AC388">
        <v>2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4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1</v>
      </c>
      <c r="AP388">
        <v>0</v>
      </c>
      <c r="AQ388">
        <v>8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3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2</v>
      </c>
      <c r="BR388">
        <v>0</v>
      </c>
      <c r="BS388">
        <v>0</v>
      </c>
      <c r="BT388">
        <v>2</v>
      </c>
      <c r="BU388">
        <v>2</v>
      </c>
      <c r="BV388">
        <v>0</v>
      </c>
      <c r="BW388">
        <v>11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f t="shared" si="6"/>
        <v>73</v>
      </c>
      <c r="DI388" t="s">
        <v>647</v>
      </c>
      <c r="DJ388" t="s">
        <v>994</v>
      </c>
      <c r="DK388" t="s">
        <v>995</v>
      </c>
    </row>
    <row r="389" spans="1:115" x14ac:dyDescent="0.25">
      <c r="A389" s="1">
        <v>391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8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4</v>
      </c>
      <c r="X389">
        <v>0</v>
      </c>
      <c r="Y389">
        <v>0</v>
      </c>
      <c r="Z389">
        <v>4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2</v>
      </c>
      <c r="AI389">
        <v>1</v>
      </c>
      <c r="AJ389">
        <v>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</v>
      </c>
      <c r="AQ389">
        <v>2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2</v>
      </c>
      <c r="BT389">
        <v>0</v>
      </c>
      <c r="BU389">
        <v>2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f t="shared" si="6"/>
        <v>29</v>
      </c>
      <c r="DI389" t="s">
        <v>996</v>
      </c>
      <c r="DJ389" t="s">
        <v>997</v>
      </c>
      <c r="DK389" t="s">
        <v>998</v>
      </c>
    </row>
    <row r="390" spans="1:115" x14ac:dyDescent="0.25">
      <c r="A390" s="1">
        <v>392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9</v>
      </c>
      <c r="BO390">
        <v>7</v>
      </c>
      <c r="BP390">
        <v>3</v>
      </c>
      <c r="BQ390">
        <v>2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f t="shared" si="6"/>
        <v>21</v>
      </c>
      <c r="DI390" t="s">
        <v>999</v>
      </c>
      <c r="DJ390" t="s">
        <v>1000</v>
      </c>
      <c r="DK390" t="s">
        <v>1001</v>
      </c>
    </row>
    <row r="391" spans="1:115" x14ac:dyDescent="0.25">
      <c r="A391" s="1">
        <v>393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13</v>
      </c>
      <c r="AY391">
        <v>9</v>
      </c>
      <c r="AZ391">
        <v>7</v>
      </c>
      <c r="BA391">
        <v>8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f t="shared" si="6"/>
        <v>37</v>
      </c>
      <c r="DI391" t="s">
        <v>822</v>
      </c>
      <c r="DJ391" t="s">
        <v>823</v>
      </c>
      <c r="DK391" t="s">
        <v>1002</v>
      </c>
    </row>
    <row r="392" spans="1:115" x14ac:dyDescent="0.25">
      <c r="A392" s="1">
        <v>394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</v>
      </c>
      <c r="S392">
        <v>5</v>
      </c>
      <c r="T392">
        <v>7</v>
      </c>
      <c r="U392">
        <v>4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f t="shared" si="6"/>
        <v>20</v>
      </c>
      <c r="DI392" t="s">
        <v>202</v>
      </c>
      <c r="DJ392" t="s">
        <v>203</v>
      </c>
      <c r="DK392" t="s">
        <v>1003</v>
      </c>
    </row>
    <row r="393" spans="1:115" x14ac:dyDescent="0.25">
      <c r="A393" s="1">
        <v>395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10</v>
      </c>
      <c r="AY393">
        <v>9</v>
      </c>
      <c r="AZ393">
        <v>26</v>
      </c>
      <c r="BA393">
        <v>11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3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1</v>
      </c>
      <c r="CE393">
        <v>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5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f t="shared" si="6"/>
        <v>66</v>
      </c>
      <c r="DI393" t="s">
        <v>128</v>
      </c>
      <c r="DJ393" t="s">
        <v>129</v>
      </c>
      <c r="DK393" t="s">
        <v>1004</v>
      </c>
    </row>
    <row r="394" spans="1:115" x14ac:dyDescent="0.25">
      <c r="A394" s="1">
        <v>396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3</v>
      </c>
      <c r="AI394">
        <v>0</v>
      </c>
      <c r="AJ394">
        <v>9</v>
      </c>
      <c r="AK394">
        <v>21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f t="shared" si="6"/>
        <v>33</v>
      </c>
      <c r="DI394" t="s">
        <v>176</v>
      </c>
      <c r="DJ394" t="s">
        <v>1005</v>
      </c>
      <c r="DK394" t="s">
        <v>1006</v>
      </c>
    </row>
    <row r="395" spans="1:115" x14ac:dyDescent="0.25">
      <c r="A395" s="1">
        <v>397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8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2</v>
      </c>
      <c r="W395">
        <v>5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11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7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9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1</v>
      </c>
      <c r="BS395">
        <v>0</v>
      </c>
      <c r="BT395">
        <v>5</v>
      </c>
      <c r="BU395">
        <v>0</v>
      </c>
      <c r="BV395">
        <v>7</v>
      </c>
      <c r="BW395">
        <v>1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f t="shared" si="6"/>
        <v>62</v>
      </c>
      <c r="DI395" t="s">
        <v>739</v>
      </c>
      <c r="DJ395" t="s">
        <v>1007</v>
      </c>
      <c r="DK395" t="s">
        <v>1008</v>
      </c>
    </row>
    <row r="396" spans="1:115" x14ac:dyDescent="0.25">
      <c r="A396" s="1">
        <v>398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3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5</v>
      </c>
      <c r="AI396">
        <v>0</v>
      </c>
      <c r="AJ396">
        <v>12</v>
      </c>
      <c r="AK396">
        <v>16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2</v>
      </c>
      <c r="AY396">
        <v>7</v>
      </c>
      <c r="AZ396">
        <v>3</v>
      </c>
      <c r="BA396">
        <v>12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f t="shared" si="6"/>
        <v>60</v>
      </c>
      <c r="DI396" t="s">
        <v>621</v>
      </c>
      <c r="DJ396" t="s">
        <v>1009</v>
      </c>
      <c r="DK396" t="s">
        <v>1010</v>
      </c>
    </row>
    <row r="397" spans="1:115" x14ac:dyDescent="0.25">
      <c r="A397" s="1">
        <v>399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18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3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2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1</v>
      </c>
      <c r="BR397">
        <v>0</v>
      </c>
      <c r="BS397">
        <v>1</v>
      </c>
      <c r="BT397">
        <v>0</v>
      </c>
      <c r="BU397">
        <v>3</v>
      </c>
      <c r="BV397">
        <v>0</v>
      </c>
      <c r="BW397">
        <v>1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f t="shared" si="6"/>
        <v>30</v>
      </c>
      <c r="DI397" t="s">
        <v>1011</v>
      </c>
      <c r="DJ397" t="s">
        <v>1012</v>
      </c>
      <c r="DK397" t="s">
        <v>1013</v>
      </c>
    </row>
    <row r="398" spans="1:115" x14ac:dyDescent="0.25">
      <c r="A398" s="1">
        <v>400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18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f t="shared" si="6"/>
        <v>18</v>
      </c>
      <c r="DI398" t="s">
        <v>142</v>
      </c>
      <c r="DJ398" t="s">
        <v>1014</v>
      </c>
      <c r="DK398" t="s">
        <v>1015</v>
      </c>
    </row>
    <row r="399" spans="1:115" x14ac:dyDescent="0.25">
      <c r="A399" s="1">
        <v>401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1</v>
      </c>
      <c r="BD399">
        <v>1</v>
      </c>
      <c r="BE399">
        <v>0</v>
      </c>
      <c r="BF399">
        <v>14</v>
      </c>
      <c r="BG399">
        <v>10</v>
      </c>
      <c r="BH399">
        <v>0</v>
      </c>
      <c r="BI399">
        <v>0</v>
      </c>
      <c r="BJ399">
        <v>1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f t="shared" si="6"/>
        <v>27</v>
      </c>
      <c r="DI399" t="s">
        <v>122</v>
      </c>
      <c r="DJ399" t="s">
        <v>1016</v>
      </c>
      <c r="DK399" t="s">
        <v>1017</v>
      </c>
    </row>
    <row r="400" spans="1:115" x14ac:dyDescent="0.25">
      <c r="A400" s="1">
        <v>402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5</v>
      </c>
      <c r="H400">
        <v>0</v>
      </c>
      <c r="I400">
        <v>0</v>
      </c>
      <c r="J400">
        <v>10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6</v>
      </c>
      <c r="Y400">
        <v>11</v>
      </c>
      <c r="Z400">
        <v>4</v>
      </c>
      <c r="AA400">
        <v>0</v>
      </c>
      <c r="AB400">
        <v>0</v>
      </c>
      <c r="AC400">
        <v>2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0</v>
      </c>
      <c r="AL400">
        <v>1</v>
      </c>
      <c r="AM400">
        <v>1</v>
      </c>
      <c r="AN400">
        <v>0</v>
      </c>
      <c r="AO400">
        <v>0</v>
      </c>
      <c r="AP400">
        <v>0</v>
      </c>
      <c r="AQ400">
        <v>12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6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0</v>
      </c>
      <c r="BU400">
        <v>0</v>
      </c>
      <c r="BV400">
        <v>6</v>
      </c>
      <c r="BW400">
        <v>4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f t="shared" si="6"/>
        <v>73</v>
      </c>
      <c r="DI400" t="s">
        <v>467</v>
      </c>
      <c r="DJ400" t="s">
        <v>1018</v>
      </c>
      <c r="DK400" t="s">
        <v>1019</v>
      </c>
    </row>
    <row r="401" spans="1:115" x14ac:dyDescent="0.25">
      <c r="A401" s="1">
        <v>403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</v>
      </c>
      <c r="S401">
        <v>8</v>
      </c>
      <c r="T401">
        <v>6</v>
      </c>
      <c r="U401">
        <v>6</v>
      </c>
      <c r="V401">
        <v>10</v>
      </c>
      <c r="W401">
        <v>3</v>
      </c>
      <c r="X401">
        <v>0</v>
      </c>
      <c r="Y401">
        <v>0</v>
      </c>
      <c r="Z401">
        <v>6</v>
      </c>
      <c r="AA401">
        <v>0</v>
      </c>
      <c r="AB401">
        <v>1</v>
      </c>
      <c r="AC401">
        <v>2</v>
      </c>
      <c r="AD401">
        <v>4</v>
      </c>
      <c r="AE401">
        <v>4</v>
      </c>
      <c r="AF401">
        <v>1</v>
      </c>
      <c r="AG401">
        <v>0</v>
      </c>
      <c r="AH401">
        <v>0</v>
      </c>
      <c r="AI401">
        <v>0</v>
      </c>
      <c r="AJ401">
        <v>2</v>
      </c>
      <c r="AK401">
        <v>0</v>
      </c>
      <c r="AL401">
        <v>0</v>
      </c>
      <c r="AM401">
        <v>0</v>
      </c>
      <c r="AN401">
        <v>1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1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124</v>
      </c>
      <c r="BO401">
        <v>75</v>
      </c>
      <c r="BP401">
        <v>148</v>
      </c>
      <c r="BQ401">
        <v>181</v>
      </c>
      <c r="BR401">
        <v>4</v>
      </c>
      <c r="BS401">
        <v>3</v>
      </c>
      <c r="BT401">
        <v>2</v>
      </c>
      <c r="BU401">
        <v>1</v>
      </c>
      <c r="BV401">
        <v>1</v>
      </c>
      <c r="BW401">
        <v>0</v>
      </c>
      <c r="BX401">
        <v>4</v>
      </c>
      <c r="BY401">
        <v>1</v>
      </c>
      <c r="BZ401">
        <v>2</v>
      </c>
      <c r="CA401">
        <v>2</v>
      </c>
      <c r="CB401">
        <v>0</v>
      </c>
      <c r="CC401">
        <v>0</v>
      </c>
      <c r="CD401">
        <v>1</v>
      </c>
      <c r="CE401">
        <v>6</v>
      </c>
      <c r="CF401">
        <v>5</v>
      </c>
      <c r="CG401">
        <v>4</v>
      </c>
      <c r="CH401">
        <v>0</v>
      </c>
      <c r="CI401">
        <v>0</v>
      </c>
      <c r="CJ401">
        <v>0</v>
      </c>
      <c r="CK401">
        <v>0</v>
      </c>
      <c r="CL401">
        <v>1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3</v>
      </c>
      <c r="CW401">
        <v>0</v>
      </c>
      <c r="CX401">
        <v>13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f t="shared" si="6"/>
        <v>645</v>
      </c>
      <c r="DI401" t="s">
        <v>128</v>
      </c>
      <c r="DJ401" t="s">
        <v>129</v>
      </c>
      <c r="DK401" t="s">
        <v>1020</v>
      </c>
    </row>
    <row r="402" spans="1:115" x14ac:dyDescent="0.25">
      <c r="A402" s="1">
        <v>404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6</v>
      </c>
      <c r="H402">
        <v>0</v>
      </c>
      <c r="I402">
        <v>0</v>
      </c>
      <c r="J402">
        <v>12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4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2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8</v>
      </c>
      <c r="BF402">
        <v>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1</v>
      </c>
      <c r="BR402">
        <v>0</v>
      </c>
      <c r="BS402">
        <v>0</v>
      </c>
      <c r="BT402">
        <v>3</v>
      </c>
      <c r="BU402">
        <v>0</v>
      </c>
      <c r="BV402">
        <v>1</v>
      </c>
      <c r="BW402">
        <v>1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f t="shared" si="6"/>
        <v>39</v>
      </c>
      <c r="DI402" t="s">
        <v>1021</v>
      </c>
      <c r="DJ402" t="s">
        <v>1022</v>
      </c>
      <c r="DK402" t="s">
        <v>1023</v>
      </c>
    </row>
    <row r="403" spans="1:115" x14ac:dyDescent="0.25">
      <c r="A403" s="1">
        <v>405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2</v>
      </c>
      <c r="Y403">
        <v>3</v>
      </c>
      <c r="Z403">
        <v>4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3</v>
      </c>
      <c r="AI403">
        <v>2</v>
      </c>
      <c r="AJ403">
        <v>4</v>
      </c>
      <c r="AK403">
        <v>2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4</v>
      </c>
      <c r="AY403">
        <v>6</v>
      </c>
      <c r="AZ403">
        <v>7</v>
      </c>
      <c r="BA403">
        <v>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1</v>
      </c>
      <c r="BM403">
        <v>3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1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f t="shared" si="6"/>
        <v>49</v>
      </c>
      <c r="DI403" t="s">
        <v>965</v>
      </c>
      <c r="DJ403" t="s">
        <v>1024</v>
      </c>
      <c r="DK403" t="s">
        <v>1025</v>
      </c>
    </row>
    <row r="404" spans="1:115" x14ac:dyDescent="0.25">
      <c r="A404" s="1">
        <v>406</v>
      </c>
      <c r="B404">
        <v>5</v>
      </c>
      <c r="C404">
        <v>8</v>
      </c>
      <c r="D404">
        <v>10</v>
      </c>
      <c r="E404">
        <v>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37</v>
      </c>
      <c r="S404">
        <v>40</v>
      </c>
      <c r="T404">
        <v>39</v>
      </c>
      <c r="U404">
        <v>31</v>
      </c>
      <c r="V404">
        <v>6</v>
      </c>
      <c r="W404">
        <v>0</v>
      </c>
      <c r="X404">
        <v>0</v>
      </c>
      <c r="Y404">
        <v>0</v>
      </c>
      <c r="Z404">
        <v>4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24</v>
      </c>
      <c r="AI404">
        <v>2</v>
      </c>
      <c r="AJ404">
        <v>27</v>
      </c>
      <c r="AK404">
        <v>16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10</v>
      </c>
      <c r="CS404">
        <v>6</v>
      </c>
      <c r="CT404">
        <v>3</v>
      </c>
      <c r="CU404">
        <v>2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f t="shared" si="6"/>
        <v>279</v>
      </c>
      <c r="DI404" t="s">
        <v>250</v>
      </c>
      <c r="DJ404" t="s">
        <v>251</v>
      </c>
      <c r="DK404" t="s">
        <v>1026</v>
      </c>
    </row>
    <row r="405" spans="1:115" x14ac:dyDescent="0.25">
      <c r="A405" s="1">
        <v>407</v>
      </c>
      <c r="B405">
        <v>8</v>
      </c>
      <c r="C405">
        <v>13</v>
      </c>
      <c r="D405">
        <v>8</v>
      </c>
      <c r="E405">
        <v>9</v>
      </c>
      <c r="F405">
        <v>0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12</v>
      </c>
      <c r="S405">
        <v>9</v>
      </c>
      <c r="T405">
        <v>11</v>
      </c>
      <c r="U405">
        <v>4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5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4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4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3</v>
      </c>
      <c r="BU405">
        <v>2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2</v>
      </c>
      <c r="CS405">
        <v>1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f t="shared" si="6"/>
        <v>97</v>
      </c>
      <c r="DI405" t="s">
        <v>291</v>
      </c>
      <c r="DJ405" t="s">
        <v>1027</v>
      </c>
      <c r="DK405" t="s">
        <v>1028</v>
      </c>
    </row>
    <row r="406" spans="1:115" x14ac:dyDescent="0.25">
      <c r="A406" s="1">
        <v>408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1</v>
      </c>
      <c r="AJ406">
        <v>16</v>
      </c>
      <c r="AK406">
        <v>4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f t="shared" si="6"/>
        <v>22</v>
      </c>
      <c r="DI406" t="s">
        <v>1029</v>
      </c>
      <c r="DJ406" t="s">
        <v>1030</v>
      </c>
      <c r="DK406" t="s">
        <v>1031</v>
      </c>
    </row>
    <row r="407" spans="1:115" x14ac:dyDescent="0.25">
      <c r="A407" s="1">
        <v>409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5</v>
      </c>
      <c r="V407">
        <v>7</v>
      </c>
      <c r="W407">
        <v>1</v>
      </c>
      <c r="X407">
        <v>7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8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3</v>
      </c>
      <c r="AQ407">
        <v>5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13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0</v>
      </c>
      <c r="BU407">
        <v>1</v>
      </c>
      <c r="BV407">
        <v>0</v>
      </c>
      <c r="BW407">
        <v>3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f t="shared" si="6"/>
        <v>59</v>
      </c>
      <c r="DI407" t="s">
        <v>1032</v>
      </c>
      <c r="DJ407" t="s">
        <v>1033</v>
      </c>
      <c r="DK407" t="s">
        <v>1034</v>
      </c>
    </row>
    <row r="408" spans="1:115" x14ac:dyDescent="0.25">
      <c r="A408" s="1">
        <v>410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f t="shared" si="6"/>
        <v>21</v>
      </c>
      <c r="DI408" t="s">
        <v>1035</v>
      </c>
      <c r="DJ408" t="s">
        <v>1036</v>
      </c>
      <c r="DK408" t="s">
        <v>1037</v>
      </c>
    </row>
    <row r="409" spans="1:115" x14ac:dyDescent="0.25">
      <c r="A409" s="1">
        <v>411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9</v>
      </c>
      <c r="AI409">
        <v>1</v>
      </c>
      <c r="AJ409">
        <v>5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f t="shared" si="6"/>
        <v>16</v>
      </c>
      <c r="DI409" t="s">
        <v>1038</v>
      </c>
      <c r="DJ409" t="s">
        <v>1039</v>
      </c>
      <c r="DK409" t="s">
        <v>1040</v>
      </c>
    </row>
    <row r="410" spans="1:115" x14ac:dyDescent="0.25">
      <c r="A410" s="1">
        <v>412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2</v>
      </c>
      <c r="BI410">
        <v>5</v>
      </c>
      <c r="BJ410">
        <v>0</v>
      </c>
      <c r="BK410">
        <v>8</v>
      </c>
      <c r="BL410">
        <v>2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2</v>
      </c>
      <c r="BY410">
        <v>0</v>
      </c>
      <c r="BZ410">
        <v>4</v>
      </c>
      <c r="CA410">
        <v>6</v>
      </c>
      <c r="CB410">
        <v>1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f t="shared" si="6"/>
        <v>36</v>
      </c>
      <c r="DI410" t="s">
        <v>1041</v>
      </c>
      <c r="DJ410" t="s">
        <v>1042</v>
      </c>
      <c r="DK410" t="s">
        <v>1043</v>
      </c>
    </row>
    <row r="411" spans="1:115" x14ac:dyDescent="0.25">
      <c r="A411" s="1">
        <v>413</v>
      </c>
      <c r="B411">
        <v>4</v>
      </c>
      <c r="C411">
        <v>5</v>
      </c>
      <c r="D411">
        <v>3</v>
      </c>
      <c r="E411">
        <v>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f t="shared" si="6"/>
        <v>17</v>
      </c>
      <c r="DI411" t="s">
        <v>1044</v>
      </c>
      <c r="DJ411" t="s">
        <v>1045</v>
      </c>
      <c r="DK411" t="s">
        <v>1046</v>
      </c>
    </row>
    <row r="412" spans="1:115" x14ac:dyDescent="0.25">
      <c r="A412" s="1">
        <v>414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11</v>
      </c>
      <c r="AK412">
        <v>9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f t="shared" si="6"/>
        <v>20</v>
      </c>
      <c r="DI412" t="s">
        <v>1047</v>
      </c>
      <c r="DJ412" t="s">
        <v>1048</v>
      </c>
      <c r="DK412" t="s">
        <v>1049</v>
      </c>
    </row>
    <row r="413" spans="1:115" x14ac:dyDescent="0.25">
      <c r="A413" s="1">
        <v>415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4</v>
      </c>
      <c r="H413">
        <v>0</v>
      </c>
      <c r="I413">
        <v>0</v>
      </c>
      <c r="J413">
        <v>12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1</v>
      </c>
      <c r="X413">
        <v>0</v>
      </c>
      <c r="Y413">
        <v>8</v>
      </c>
      <c r="Z413">
        <v>0</v>
      </c>
      <c r="AA413">
        <v>6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5</v>
      </c>
      <c r="AJ413">
        <v>2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</v>
      </c>
      <c r="AQ413">
        <v>7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6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f t="shared" si="6"/>
        <v>54</v>
      </c>
      <c r="DI413" t="s">
        <v>1050</v>
      </c>
      <c r="DJ413" t="s">
        <v>1051</v>
      </c>
      <c r="DK413" t="s">
        <v>1052</v>
      </c>
    </row>
    <row r="414" spans="1:115" x14ac:dyDescent="0.25">
      <c r="A414" s="1">
        <v>416</v>
      </c>
      <c r="B414">
        <v>2</v>
      </c>
      <c r="C414">
        <v>0</v>
      </c>
      <c r="D414">
        <v>0</v>
      </c>
      <c r="E414">
        <v>0</v>
      </c>
      <c r="F414">
        <v>0</v>
      </c>
      <c r="G414">
        <v>4</v>
      </c>
      <c r="H414">
        <v>0</v>
      </c>
      <c r="I414">
        <v>0</v>
      </c>
      <c r="J414">
        <v>17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4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5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f t="shared" si="6"/>
        <v>38</v>
      </c>
      <c r="DI414" t="s">
        <v>540</v>
      </c>
      <c r="DJ414" t="s">
        <v>1053</v>
      </c>
      <c r="DK414" t="s">
        <v>1054</v>
      </c>
    </row>
    <row r="415" spans="1:115" x14ac:dyDescent="0.25">
      <c r="A415" s="1">
        <v>417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7</v>
      </c>
      <c r="H415">
        <v>0</v>
      </c>
      <c r="I415">
        <v>0</v>
      </c>
      <c r="J415">
        <v>7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4</v>
      </c>
      <c r="W415">
        <v>0</v>
      </c>
      <c r="X415">
        <v>0</v>
      </c>
      <c r="Y415">
        <v>0</v>
      </c>
      <c r="Z415">
        <v>2</v>
      </c>
      <c r="AA415">
        <v>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5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8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11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1</v>
      </c>
      <c r="BN415">
        <v>0</v>
      </c>
      <c r="BO415">
        <v>0</v>
      </c>
      <c r="BP415">
        <v>0</v>
      </c>
      <c r="BQ415">
        <v>0</v>
      </c>
      <c r="BR415">
        <v>2</v>
      </c>
      <c r="BS415">
        <v>1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f t="shared" si="6"/>
        <v>51</v>
      </c>
      <c r="DI415" t="s">
        <v>1055</v>
      </c>
      <c r="DJ415" t="s">
        <v>1056</v>
      </c>
      <c r="DK415" t="s">
        <v>1057</v>
      </c>
    </row>
    <row r="416" spans="1:115" x14ac:dyDescent="0.25">
      <c r="A416" s="1">
        <v>418</v>
      </c>
      <c r="B416">
        <v>0</v>
      </c>
      <c r="C416">
        <v>0</v>
      </c>
      <c r="D416">
        <v>0</v>
      </c>
      <c r="E416">
        <v>0</v>
      </c>
      <c r="F416">
        <v>2</v>
      </c>
      <c r="G416">
        <v>14</v>
      </c>
      <c r="H416">
        <v>0</v>
      </c>
      <c r="I416">
        <v>0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3</v>
      </c>
      <c r="V416">
        <v>11</v>
      </c>
      <c r="W416">
        <v>7</v>
      </c>
      <c r="X416">
        <v>4</v>
      </c>
      <c r="Y416">
        <v>4</v>
      </c>
      <c r="Z416">
        <v>1</v>
      </c>
      <c r="AA416">
        <v>2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15</v>
      </c>
      <c r="AJ416">
        <v>3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4</v>
      </c>
      <c r="AQ416">
        <v>12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11</v>
      </c>
      <c r="BF416">
        <v>4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2</v>
      </c>
      <c r="BN416">
        <v>0</v>
      </c>
      <c r="BO416">
        <v>0</v>
      </c>
      <c r="BP416">
        <v>0</v>
      </c>
      <c r="BQ416">
        <v>3</v>
      </c>
      <c r="BR416">
        <v>0</v>
      </c>
      <c r="BS416">
        <v>1</v>
      </c>
      <c r="BT416">
        <v>0</v>
      </c>
      <c r="BU416">
        <v>7</v>
      </c>
      <c r="BV416">
        <v>2</v>
      </c>
      <c r="BW416">
        <v>1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f t="shared" si="6"/>
        <v>116</v>
      </c>
      <c r="DI416" t="s">
        <v>1058</v>
      </c>
      <c r="DJ416" t="s">
        <v>1059</v>
      </c>
      <c r="DK416" t="s">
        <v>1060</v>
      </c>
    </row>
    <row r="417" spans="1:115" x14ac:dyDescent="0.25">
      <c r="A417" s="1">
        <v>419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7</v>
      </c>
      <c r="W417">
        <v>0</v>
      </c>
      <c r="X417">
        <v>0</v>
      </c>
      <c r="Y417">
        <v>0</v>
      </c>
      <c r="Z417">
        <v>5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2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10</v>
      </c>
      <c r="CY417">
        <v>0</v>
      </c>
      <c r="CZ417">
        <v>4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f t="shared" si="6"/>
        <v>29</v>
      </c>
      <c r="DI417" t="s">
        <v>142</v>
      </c>
      <c r="DJ417" t="s">
        <v>1061</v>
      </c>
      <c r="DK417" t="s">
        <v>1062</v>
      </c>
    </row>
    <row r="418" spans="1:115" x14ac:dyDescent="0.25">
      <c r="A418" s="1">
        <v>420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1</v>
      </c>
      <c r="BY418">
        <v>1</v>
      </c>
      <c r="BZ418">
        <v>0</v>
      </c>
      <c r="CA418">
        <v>0</v>
      </c>
      <c r="CB418">
        <v>1</v>
      </c>
      <c r="CC418">
        <v>12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1</v>
      </c>
      <c r="DG418">
        <v>1</v>
      </c>
      <c r="DH418">
        <f t="shared" si="6"/>
        <v>17</v>
      </c>
      <c r="DI418" t="s">
        <v>176</v>
      </c>
      <c r="DJ418" t="s">
        <v>1063</v>
      </c>
      <c r="DK418" t="s">
        <v>1064</v>
      </c>
    </row>
    <row r="419" spans="1:115" x14ac:dyDescent="0.25">
      <c r="A419" s="1">
        <v>421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4</v>
      </c>
      <c r="AI419">
        <v>0</v>
      </c>
      <c r="AJ419">
        <v>10</v>
      </c>
      <c r="AK419">
        <v>4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f t="shared" si="6"/>
        <v>18</v>
      </c>
      <c r="DI419" t="s">
        <v>1065</v>
      </c>
      <c r="DJ419" t="s">
        <v>1066</v>
      </c>
      <c r="DK419" t="s">
        <v>1067</v>
      </c>
    </row>
    <row r="420" spans="1:115" x14ac:dyDescent="0.25">
      <c r="A420" s="1">
        <v>422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4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11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2</v>
      </c>
      <c r="AJ420">
        <v>3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6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1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1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3</v>
      </c>
      <c r="BV420">
        <v>8</v>
      </c>
      <c r="BW420">
        <v>14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f t="shared" si="6"/>
        <v>56</v>
      </c>
      <c r="DI420" t="s">
        <v>1068</v>
      </c>
      <c r="DJ420" t="s">
        <v>1069</v>
      </c>
      <c r="DK420" t="s">
        <v>1070</v>
      </c>
    </row>
    <row r="421" spans="1:115" x14ac:dyDescent="0.25">
      <c r="A421" s="1">
        <v>423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6</v>
      </c>
      <c r="X421">
        <v>10</v>
      </c>
      <c r="Y421">
        <v>0</v>
      </c>
      <c r="Z421">
        <v>3</v>
      </c>
      <c r="AA421">
        <v>2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6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5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4</v>
      </c>
      <c r="BF421">
        <v>0</v>
      </c>
      <c r="BG421">
        <v>2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1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f t="shared" si="6"/>
        <v>44</v>
      </c>
      <c r="DI421" t="s">
        <v>1071</v>
      </c>
      <c r="DJ421" t="s">
        <v>1072</v>
      </c>
      <c r="DK421" t="s">
        <v>1073</v>
      </c>
    </row>
    <row r="422" spans="1:115" x14ac:dyDescent="0.25">
      <c r="A422" s="1">
        <v>424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4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6</v>
      </c>
      <c r="AJ422">
        <v>2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4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3</v>
      </c>
      <c r="BU422">
        <v>1</v>
      </c>
      <c r="BV422">
        <v>3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5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f t="shared" si="6"/>
        <v>31</v>
      </c>
      <c r="DI422" t="s">
        <v>1074</v>
      </c>
      <c r="DJ422" t="s">
        <v>1075</v>
      </c>
      <c r="DK422" t="s">
        <v>1076</v>
      </c>
    </row>
    <row r="423" spans="1:115" x14ac:dyDescent="0.25">
      <c r="A423" s="1">
        <v>425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6</v>
      </c>
      <c r="BY423">
        <v>1</v>
      </c>
      <c r="BZ423">
        <v>0</v>
      </c>
      <c r="CA423">
        <v>0</v>
      </c>
      <c r="CB423">
        <v>6</v>
      </c>
      <c r="CC423">
        <v>3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1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f t="shared" si="6"/>
        <v>17</v>
      </c>
      <c r="DI423" t="s">
        <v>1077</v>
      </c>
      <c r="DJ423" t="s">
        <v>1078</v>
      </c>
      <c r="DK423" t="s">
        <v>1079</v>
      </c>
    </row>
    <row r="424" spans="1:115" x14ac:dyDescent="0.25">
      <c r="A424" s="1">
        <v>426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9</v>
      </c>
      <c r="BK424">
        <v>3</v>
      </c>
      <c r="BL424">
        <v>3</v>
      </c>
      <c r="BM424">
        <v>5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f t="shared" si="6"/>
        <v>20</v>
      </c>
      <c r="DI424" t="s">
        <v>1080</v>
      </c>
      <c r="DJ424" t="s">
        <v>1081</v>
      </c>
      <c r="DK424" t="s">
        <v>1082</v>
      </c>
    </row>
    <row r="425" spans="1:115" x14ac:dyDescent="0.25">
      <c r="A425" s="1">
        <v>427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12</v>
      </c>
      <c r="AI425">
        <v>0</v>
      </c>
      <c r="AJ425">
        <v>9</v>
      </c>
      <c r="AK425">
        <v>2</v>
      </c>
      <c r="AL425">
        <v>0</v>
      </c>
      <c r="AM425">
        <v>0</v>
      </c>
      <c r="AN425">
        <v>0</v>
      </c>
      <c r="AO425">
        <v>0</v>
      </c>
      <c r="AP425">
        <v>2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f t="shared" si="6"/>
        <v>25</v>
      </c>
      <c r="DI425" t="s">
        <v>1083</v>
      </c>
      <c r="DJ425" t="s">
        <v>1084</v>
      </c>
      <c r="DK425" t="s">
        <v>1085</v>
      </c>
    </row>
    <row r="426" spans="1:115" x14ac:dyDescent="0.25">
      <c r="A426" s="1">
        <v>428</v>
      </c>
      <c r="B426">
        <v>4</v>
      </c>
      <c r="C426">
        <v>7</v>
      </c>
      <c r="D426">
        <v>6</v>
      </c>
      <c r="E426">
        <v>12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2</v>
      </c>
      <c r="T426">
        <v>1</v>
      </c>
      <c r="U426">
        <v>3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10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f t="shared" si="6"/>
        <v>47</v>
      </c>
      <c r="DI426" t="s">
        <v>597</v>
      </c>
      <c r="DJ426" t="s">
        <v>598</v>
      </c>
      <c r="DK426" t="s">
        <v>1086</v>
      </c>
    </row>
    <row r="427" spans="1:115" x14ac:dyDescent="0.25">
      <c r="A427" s="1">
        <v>429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9</v>
      </c>
      <c r="AK427">
        <v>8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1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f t="shared" si="6"/>
        <v>21</v>
      </c>
      <c r="DI427" t="s">
        <v>417</v>
      </c>
      <c r="DJ427" t="s">
        <v>1087</v>
      </c>
      <c r="DK427" t="s">
        <v>1088</v>
      </c>
    </row>
    <row r="428" spans="1:115" x14ac:dyDescent="0.25">
      <c r="A428" s="1">
        <v>430</v>
      </c>
      <c r="B428">
        <v>1</v>
      </c>
      <c r="C428">
        <v>0</v>
      </c>
      <c r="D428">
        <v>1</v>
      </c>
      <c r="E428">
        <v>2</v>
      </c>
      <c r="F428">
        <v>5</v>
      </c>
      <c r="G428">
        <v>2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3</v>
      </c>
      <c r="T428">
        <v>0</v>
      </c>
      <c r="U428">
        <v>4</v>
      </c>
      <c r="V428">
        <v>0</v>
      </c>
      <c r="W428">
        <v>8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2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1</v>
      </c>
      <c r="AQ428">
        <v>3</v>
      </c>
      <c r="AR428">
        <v>0</v>
      </c>
      <c r="AS428">
        <v>1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</v>
      </c>
      <c r="BS428">
        <v>0</v>
      </c>
      <c r="BT428">
        <v>1</v>
      </c>
      <c r="BU428">
        <v>1</v>
      </c>
      <c r="BV428">
        <v>0</v>
      </c>
      <c r="BW428">
        <v>6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1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1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3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f t="shared" si="6"/>
        <v>52</v>
      </c>
      <c r="DI428" t="s">
        <v>540</v>
      </c>
      <c r="DJ428" t="s">
        <v>541</v>
      </c>
      <c r="DK428" t="s">
        <v>1089</v>
      </c>
    </row>
    <row r="429" spans="1:115" x14ac:dyDescent="0.25">
      <c r="A429" s="1">
        <v>431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5</v>
      </c>
      <c r="S429">
        <v>4</v>
      </c>
      <c r="T429">
        <v>3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6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1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f t="shared" si="6"/>
        <v>21</v>
      </c>
      <c r="DI429" t="s">
        <v>176</v>
      </c>
      <c r="DJ429" t="s">
        <v>1090</v>
      </c>
      <c r="DK429" t="s">
        <v>1091</v>
      </c>
    </row>
    <row r="430" spans="1:115" x14ac:dyDescent="0.25">
      <c r="A430" s="1">
        <v>432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20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2</v>
      </c>
      <c r="U430">
        <v>0</v>
      </c>
      <c r="V430">
        <v>4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</v>
      </c>
      <c r="BV430">
        <v>2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f t="shared" si="6"/>
        <v>33</v>
      </c>
      <c r="DI430" t="s">
        <v>1092</v>
      </c>
      <c r="DJ430" t="s">
        <v>1093</v>
      </c>
      <c r="DK430" t="s">
        <v>1094</v>
      </c>
    </row>
    <row r="431" spans="1:115" x14ac:dyDescent="0.25">
      <c r="A431" s="1">
        <v>433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17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f t="shared" si="6"/>
        <v>17</v>
      </c>
      <c r="DI431" t="s">
        <v>1095</v>
      </c>
      <c r="DJ431" t="s">
        <v>1096</v>
      </c>
      <c r="DK431" t="s">
        <v>1097</v>
      </c>
    </row>
    <row r="432" spans="1:115" x14ac:dyDescent="0.25">
      <c r="A432" s="1">
        <v>434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3</v>
      </c>
      <c r="S432">
        <v>10</v>
      </c>
      <c r="T432">
        <v>3</v>
      </c>
      <c r="U432">
        <v>5</v>
      </c>
      <c r="V432">
        <v>2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4</v>
      </c>
      <c r="AI432">
        <v>0</v>
      </c>
      <c r="AJ432">
        <v>28</v>
      </c>
      <c r="AK432">
        <v>10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3</v>
      </c>
      <c r="CE432">
        <v>2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f t="shared" si="6"/>
        <v>71</v>
      </c>
      <c r="DI432" t="s">
        <v>281</v>
      </c>
      <c r="DJ432" t="s">
        <v>1098</v>
      </c>
      <c r="DK432" t="s">
        <v>1099</v>
      </c>
    </row>
    <row r="433" spans="1:115" x14ac:dyDescent="0.25">
      <c r="A433" s="1">
        <v>435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2</v>
      </c>
      <c r="BI433">
        <v>6</v>
      </c>
      <c r="BJ433">
        <v>5</v>
      </c>
      <c r="BK433">
        <v>8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4</v>
      </c>
      <c r="CW433">
        <v>0</v>
      </c>
      <c r="CX433">
        <v>0</v>
      </c>
      <c r="CY433">
        <v>17</v>
      </c>
      <c r="CZ433">
        <v>10</v>
      </c>
      <c r="DA433">
        <v>5</v>
      </c>
      <c r="DB433">
        <v>13</v>
      </c>
      <c r="DC433">
        <v>17</v>
      </c>
      <c r="DD433">
        <v>245</v>
      </c>
      <c r="DE433">
        <v>185</v>
      </c>
      <c r="DF433">
        <v>18</v>
      </c>
      <c r="DG433">
        <v>16</v>
      </c>
      <c r="DH433">
        <f t="shared" si="6"/>
        <v>551</v>
      </c>
      <c r="DI433" t="s">
        <v>125</v>
      </c>
      <c r="DJ433" t="s">
        <v>1100</v>
      </c>
      <c r="DK433" t="s">
        <v>1101</v>
      </c>
    </row>
    <row r="434" spans="1:115" x14ac:dyDescent="0.25">
      <c r="A434" s="1">
        <v>436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2</v>
      </c>
      <c r="CB434">
        <v>0</v>
      </c>
      <c r="CC434">
        <v>2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3</v>
      </c>
      <c r="DC434">
        <v>3</v>
      </c>
      <c r="DD434">
        <v>4</v>
      </c>
      <c r="DE434">
        <v>1</v>
      </c>
      <c r="DF434">
        <v>1</v>
      </c>
      <c r="DG434">
        <v>0</v>
      </c>
      <c r="DH434">
        <f t="shared" si="6"/>
        <v>16</v>
      </c>
      <c r="DI434" t="s">
        <v>122</v>
      </c>
      <c r="DJ434" t="s">
        <v>1102</v>
      </c>
      <c r="DK434" t="s">
        <v>1103</v>
      </c>
    </row>
    <row r="435" spans="1:115" x14ac:dyDescent="0.25">
      <c r="A435" s="1">
        <v>437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7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5</v>
      </c>
      <c r="Z435">
        <v>4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3</v>
      </c>
      <c r="AI435">
        <v>4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6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3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</v>
      </c>
      <c r="BR435">
        <v>0</v>
      </c>
      <c r="BS435">
        <v>0</v>
      </c>
      <c r="BT435">
        <v>1</v>
      </c>
      <c r="BU435">
        <v>0</v>
      </c>
      <c r="BV435">
        <v>1</v>
      </c>
      <c r="BW435">
        <v>9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f t="shared" si="6"/>
        <v>45</v>
      </c>
      <c r="DI435" t="s">
        <v>1104</v>
      </c>
      <c r="DJ435" t="s">
        <v>1105</v>
      </c>
      <c r="DK435" t="s">
        <v>1106</v>
      </c>
    </row>
    <row r="436" spans="1:115" x14ac:dyDescent="0.25">
      <c r="A436" s="1">
        <v>438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f t="shared" si="6"/>
        <v>18</v>
      </c>
      <c r="DI436" t="s">
        <v>978</v>
      </c>
      <c r="DJ436" t="s">
        <v>1107</v>
      </c>
      <c r="DK436" t="s">
        <v>1108</v>
      </c>
    </row>
    <row r="437" spans="1:115" x14ac:dyDescent="0.25">
      <c r="A437" s="1">
        <v>439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24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f t="shared" si="6"/>
        <v>24</v>
      </c>
      <c r="DI437" t="s">
        <v>1109</v>
      </c>
      <c r="DJ437" t="s">
        <v>1110</v>
      </c>
      <c r="DK437" t="s">
        <v>1111</v>
      </c>
    </row>
    <row r="438" spans="1:115" x14ac:dyDescent="0.25">
      <c r="A438" s="1">
        <v>441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5</v>
      </c>
      <c r="S438">
        <v>4</v>
      </c>
      <c r="T438">
        <v>2</v>
      </c>
      <c r="U438">
        <v>6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f t="shared" si="6"/>
        <v>17</v>
      </c>
      <c r="DI438" t="s">
        <v>1112</v>
      </c>
      <c r="DJ438" t="s">
        <v>1113</v>
      </c>
      <c r="DK438" t="s">
        <v>1114</v>
      </c>
    </row>
    <row r="439" spans="1:115" x14ac:dyDescent="0.25">
      <c r="A439" s="1">
        <v>442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2</v>
      </c>
      <c r="H439">
        <v>0</v>
      </c>
      <c r="I439">
        <v>0</v>
      </c>
      <c r="J439">
        <v>16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1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f t="shared" si="6"/>
        <v>21</v>
      </c>
      <c r="DI439" t="s">
        <v>1115</v>
      </c>
      <c r="DJ439" t="s">
        <v>1116</v>
      </c>
      <c r="DK439" t="s">
        <v>1117</v>
      </c>
    </row>
    <row r="440" spans="1:115" x14ac:dyDescent="0.25">
      <c r="A440" s="1">
        <v>443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10</v>
      </c>
      <c r="AK440">
        <v>5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f t="shared" si="6"/>
        <v>15</v>
      </c>
      <c r="DI440" t="s">
        <v>1118</v>
      </c>
      <c r="DJ440" t="s">
        <v>1119</v>
      </c>
      <c r="DK440" t="s">
        <v>1120</v>
      </c>
    </row>
    <row r="441" spans="1:115" x14ac:dyDescent="0.25">
      <c r="A441" s="1">
        <v>444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10</v>
      </c>
      <c r="Z441">
        <v>7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8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9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7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0</v>
      </c>
      <c r="BO441">
        <v>0</v>
      </c>
      <c r="BP441">
        <v>0</v>
      </c>
      <c r="BQ441">
        <v>0</v>
      </c>
      <c r="BR441">
        <v>1</v>
      </c>
      <c r="BS441">
        <v>0</v>
      </c>
      <c r="BT441">
        <v>1</v>
      </c>
      <c r="BU441">
        <v>2</v>
      </c>
      <c r="BV441">
        <v>4</v>
      </c>
      <c r="BW441">
        <v>6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f t="shared" si="6"/>
        <v>62</v>
      </c>
      <c r="DI441" t="s">
        <v>568</v>
      </c>
      <c r="DJ441" t="s">
        <v>1121</v>
      </c>
      <c r="DK441" t="s">
        <v>1122</v>
      </c>
    </row>
    <row r="442" spans="1:115" x14ac:dyDescent="0.25">
      <c r="A442" s="1">
        <v>445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9</v>
      </c>
      <c r="H442">
        <v>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3</v>
      </c>
      <c r="W442">
        <v>0</v>
      </c>
      <c r="X442">
        <v>0</v>
      </c>
      <c r="Y442">
        <v>0</v>
      </c>
      <c r="Z442">
        <v>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13</v>
      </c>
      <c r="AJ442">
        <v>0</v>
      </c>
      <c r="AK442">
        <v>0</v>
      </c>
      <c r="AL442">
        <v>1</v>
      </c>
      <c r="AM442">
        <v>0</v>
      </c>
      <c r="AN442">
        <v>1</v>
      </c>
      <c r="AO442">
        <v>0</v>
      </c>
      <c r="AP442">
        <v>0</v>
      </c>
      <c r="AQ442">
        <v>10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8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1</v>
      </c>
      <c r="BN442">
        <v>0</v>
      </c>
      <c r="BO442">
        <v>0</v>
      </c>
      <c r="BP442">
        <v>0</v>
      </c>
      <c r="BQ442">
        <v>2</v>
      </c>
      <c r="BR442">
        <v>3</v>
      </c>
      <c r="BS442">
        <v>0</v>
      </c>
      <c r="BT442">
        <v>1</v>
      </c>
      <c r="BU442">
        <v>2</v>
      </c>
      <c r="BV442">
        <v>0</v>
      </c>
      <c r="BW442">
        <v>2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f t="shared" si="6"/>
        <v>65</v>
      </c>
      <c r="DI442" t="s">
        <v>176</v>
      </c>
      <c r="DJ442" t="s">
        <v>1123</v>
      </c>
      <c r="DK442" t="s">
        <v>1124</v>
      </c>
    </row>
    <row r="443" spans="1:115" x14ac:dyDescent="0.25">
      <c r="A443" s="1">
        <v>446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7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3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5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5</v>
      </c>
      <c r="BW443">
        <v>4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f t="shared" si="6"/>
        <v>40</v>
      </c>
      <c r="DI443" t="s">
        <v>1125</v>
      </c>
      <c r="DJ443" t="s">
        <v>1126</v>
      </c>
      <c r="DK443" t="s">
        <v>1127</v>
      </c>
    </row>
    <row r="444" spans="1:115" x14ac:dyDescent="0.25">
      <c r="A444" s="1">
        <v>447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8</v>
      </c>
      <c r="BG444">
        <v>5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7</v>
      </c>
      <c r="BP444">
        <v>0</v>
      </c>
      <c r="BQ444">
        <v>0</v>
      </c>
      <c r="BR444">
        <v>0</v>
      </c>
      <c r="BS444">
        <v>0</v>
      </c>
      <c r="BT444">
        <v>4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f t="shared" si="6"/>
        <v>26</v>
      </c>
      <c r="DI444" t="s">
        <v>1128</v>
      </c>
      <c r="DJ444" t="s">
        <v>1129</v>
      </c>
      <c r="DK444" t="s">
        <v>1130</v>
      </c>
    </row>
    <row r="445" spans="1:115" x14ac:dyDescent="0.25">
      <c r="A445" s="1">
        <v>448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39</v>
      </c>
      <c r="H445">
        <v>1</v>
      </c>
      <c r="I445">
        <v>1</v>
      </c>
      <c r="J445">
        <v>12</v>
      </c>
      <c r="K445">
        <v>3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8</v>
      </c>
      <c r="V445">
        <v>10</v>
      </c>
      <c r="W445">
        <v>8</v>
      </c>
      <c r="X445">
        <v>13</v>
      </c>
      <c r="Y445">
        <v>0</v>
      </c>
      <c r="Z445">
        <v>2</v>
      </c>
      <c r="AA445">
        <v>2</v>
      </c>
      <c r="AB445">
        <v>0</v>
      </c>
      <c r="AC445">
        <v>2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35</v>
      </c>
      <c r="AJ445">
        <v>3</v>
      </c>
      <c r="AK445">
        <v>2</v>
      </c>
      <c r="AL445">
        <v>0</v>
      </c>
      <c r="AM445">
        <v>0</v>
      </c>
      <c r="AN445">
        <v>0</v>
      </c>
      <c r="AO445">
        <v>0</v>
      </c>
      <c r="AP445">
        <v>2</v>
      </c>
      <c r="AQ445">
        <v>40</v>
      </c>
      <c r="AR445">
        <v>0</v>
      </c>
      <c r="AS445">
        <v>0</v>
      </c>
      <c r="AT445">
        <v>1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33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4</v>
      </c>
      <c r="BR445">
        <v>2</v>
      </c>
      <c r="BS445">
        <v>2</v>
      </c>
      <c r="BT445">
        <v>12</v>
      </c>
      <c r="BU445">
        <v>7</v>
      </c>
      <c r="BV445">
        <v>7</v>
      </c>
      <c r="BW445">
        <v>12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f t="shared" si="6"/>
        <v>265</v>
      </c>
      <c r="DI445" t="s">
        <v>1131</v>
      </c>
      <c r="DJ445" t="s">
        <v>1132</v>
      </c>
      <c r="DK445" t="s">
        <v>1133</v>
      </c>
    </row>
    <row r="446" spans="1:115" x14ac:dyDescent="0.25">
      <c r="A446" s="1">
        <v>449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1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721</v>
      </c>
      <c r="BO446">
        <v>533</v>
      </c>
      <c r="BP446">
        <v>209</v>
      </c>
      <c r="BQ446">
        <v>145</v>
      </c>
      <c r="BR446">
        <v>1</v>
      </c>
      <c r="BS446">
        <v>5</v>
      </c>
      <c r="BT446">
        <v>3</v>
      </c>
      <c r="BU446">
        <v>3</v>
      </c>
      <c r="BV446">
        <v>1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7</v>
      </c>
      <c r="CW446">
        <v>0</v>
      </c>
      <c r="CX446">
        <v>11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f t="shared" si="6"/>
        <v>1640</v>
      </c>
      <c r="DI446" t="s">
        <v>128</v>
      </c>
      <c r="DJ446" t="s">
        <v>129</v>
      </c>
      <c r="DK446" t="s">
        <v>1134</v>
      </c>
    </row>
    <row r="447" spans="1:115" x14ac:dyDescent="0.25">
      <c r="A447" s="1">
        <v>450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20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f t="shared" si="6"/>
        <v>23</v>
      </c>
      <c r="DI447" t="s">
        <v>1135</v>
      </c>
      <c r="DJ447" t="s">
        <v>1136</v>
      </c>
      <c r="DK447" t="s">
        <v>1137</v>
      </c>
    </row>
    <row r="448" spans="1:115" x14ac:dyDescent="0.25">
      <c r="A448" s="1">
        <v>451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0</v>
      </c>
      <c r="AJ448">
        <v>8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1</v>
      </c>
      <c r="AY448">
        <v>1</v>
      </c>
      <c r="AZ448">
        <v>0</v>
      </c>
      <c r="BA448">
        <v>2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f t="shared" si="6"/>
        <v>13</v>
      </c>
      <c r="DI448" t="s">
        <v>1138</v>
      </c>
      <c r="DJ448" t="s">
        <v>1139</v>
      </c>
      <c r="DK448" t="s">
        <v>1140</v>
      </c>
    </row>
    <row r="449" spans="1:115" x14ac:dyDescent="0.25">
      <c r="A449" s="1">
        <v>452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2</v>
      </c>
      <c r="AI449">
        <v>1</v>
      </c>
      <c r="AJ449">
        <v>3</v>
      </c>
      <c r="AK449">
        <v>14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f t="shared" si="6"/>
        <v>24</v>
      </c>
      <c r="DI449" t="s">
        <v>1141</v>
      </c>
      <c r="DJ449" t="s">
        <v>1142</v>
      </c>
      <c r="DK449" t="s">
        <v>1143</v>
      </c>
    </row>
    <row r="450" spans="1:115" x14ac:dyDescent="0.25">
      <c r="A450" s="1">
        <v>453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18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f t="shared" ref="DH450:DH513" si="7">SUM(B450:DG450)</f>
        <v>18</v>
      </c>
      <c r="DI450" t="s">
        <v>213</v>
      </c>
      <c r="DJ450" t="s">
        <v>214</v>
      </c>
      <c r="DK450" t="s">
        <v>1144</v>
      </c>
    </row>
    <row r="451" spans="1:115" x14ac:dyDescent="0.25">
      <c r="A451" s="1">
        <v>454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2</v>
      </c>
      <c r="W451">
        <v>0</v>
      </c>
      <c r="X451">
        <v>0</v>
      </c>
      <c r="Y451">
        <v>0</v>
      </c>
      <c r="Z451">
        <v>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9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4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3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5</v>
      </c>
      <c r="BU451">
        <v>0</v>
      </c>
      <c r="BV451">
        <v>0</v>
      </c>
      <c r="BW451">
        <v>7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4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f t="shared" si="7"/>
        <v>43</v>
      </c>
      <c r="DI451" t="s">
        <v>1145</v>
      </c>
      <c r="DJ451" t="s">
        <v>1146</v>
      </c>
      <c r="DK451" t="s">
        <v>1147</v>
      </c>
    </row>
    <row r="452" spans="1:115" x14ac:dyDescent="0.25">
      <c r="A452" s="1">
        <v>455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9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12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4</v>
      </c>
      <c r="AQ452">
        <v>7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7</v>
      </c>
      <c r="BF452">
        <v>0</v>
      </c>
      <c r="BG452">
        <v>1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</v>
      </c>
      <c r="BS452">
        <v>0</v>
      </c>
      <c r="BT452">
        <v>1</v>
      </c>
      <c r="BU452">
        <v>2</v>
      </c>
      <c r="BV452">
        <v>2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f t="shared" si="7"/>
        <v>60</v>
      </c>
      <c r="DI452" t="s">
        <v>1148</v>
      </c>
      <c r="DJ452" t="s">
        <v>1149</v>
      </c>
      <c r="DK452" t="s">
        <v>1150</v>
      </c>
    </row>
    <row r="453" spans="1:115" x14ac:dyDescent="0.25">
      <c r="A453" s="1">
        <v>456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4</v>
      </c>
      <c r="BS453">
        <v>1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2</v>
      </c>
      <c r="BZ453">
        <v>4</v>
      </c>
      <c r="CA453">
        <v>2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f t="shared" si="7"/>
        <v>13</v>
      </c>
      <c r="DI453" t="s">
        <v>768</v>
      </c>
      <c r="DJ453" t="s">
        <v>1151</v>
      </c>
      <c r="DK453" t="s">
        <v>1152</v>
      </c>
    </row>
    <row r="454" spans="1:115" x14ac:dyDescent="0.25">
      <c r="A454" s="1">
        <v>457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6</v>
      </c>
      <c r="AI454">
        <v>0</v>
      </c>
      <c r="AJ454">
        <v>6</v>
      </c>
      <c r="AK454">
        <v>7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f t="shared" si="7"/>
        <v>19</v>
      </c>
      <c r="DI454" t="s">
        <v>417</v>
      </c>
      <c r="DJ454" t="s">
        <v>1153</v>
      </c>
      <c r="DK454" t="s">
        <v>1154</v>
      </c>
    </row>
    <row r="455" spans="1:115" x14ac:dyDescent="0.25">
      <c r="A455" s="1">
        <v>458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57</v>
      </c>
      <c r="H455">
        <v>1</v>
      </c>
      <c r="I455">
        <v>1</v>
      </c>
      <c r="J455">
        <v>59</v>
      </c>
      <c r="K455">
        <v>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2</v>
      </c>
      <c r="V455">
        <v>7</v>
      </c>
      <c r="W455">
        <v>10</v>
      </c>
      <c r="X455">
        <v>4</v>
      </c>
      <c r="Y455">
        <v>15</v>
      </c>
      <c r="Z455">
        <v>15</v>
      </c>
      <c r="AA455">
        <v>2</v>
      </c>
      <c r="AB455">
        <v>0</v>
      </c>
      <c r="AC455">
        <v>4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58</v>
      </c>
      <c r="AJ455">
        <v>1</v>
      </c>
      <c r="AK455">
        <v>3</v>
      </c>
      <c r="AL455">
        <v>1</v>
      </c>
      <c r="AM455">
        <v>0</v>
      </c>
      <c r="AN455">
        <v>1</v>
      </c>
      <c r="AO455">
        <v>0</v>
      </c>
      <c r="AP455">
        <v>4</v>
      </c>
      <c r="AQ455">
        <v>57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51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2</v>
      </c>
      <c r="BR455">
        <v>0</v>
      </c>
      <c r="BS455">
        <v>4</v>
      </c>
      <c r="BT455">
        <v>11</v>
      </c>
      <c r="BU455">
        <v>9</v>
      </c>
      <c r="BV455">
        <v>15</v>
      </c>
      <c r="BW455">
        <v>11</v>
      </c>
      <c r="BX455">
        <v>0</v>
      </c>
      <c r="BY455">
        <v>0</v>
      </c>
      <c r="BZ455">
        <v>0</v>
      </c>
      <c r="CA455">
        <v>1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f t="shared" si="7"/>
        <v>411</v>
      </c>
      <c r="DI455" t="s">
        <v>1155</v>
      </c>
      <c r="DJ455" t="s">
        <v>1156</v>
      </c>
      <c r="DK455" t="s">
        <v>1157</v>
      </c>
    </row>
    <row r="456" spans="1:115" x14ac:dyDescent="0.25">
      <c r="A456" s="1">
        <v>459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19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f t="shared" si="7"/>
        <v>20</v>
      </c>
      <c r="DI456" t="s">
        <v>1158</v>
      </c>
      <c r="DJ456" t="s">
        <v>1159</v>
      </c>
      <c r="DK456" t="s">
        <v>1160</v>
      </c>
    </row>
    <row r="457" spans="1:115" x14ac:dyDescent="0.25">
      <c r="A457" s="1">
        <v>460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1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1</v>
      </c>
      <c r="BZ457">
        <v>1</v>
      </c>
      <c r="CA457">
        <v>8</v>
      </c>
      <c r="CB457">
        <v>5</v>
      </c>
      <c r="CC457">
        <v>8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f t="shared" si="7"/>
        <v>24</v>
      </c>
      <c r="DI457" t="s">
        <v>1161</v>
      </c>
      <c r="DJ457" t="s">
        <v>1162</v>
      </c>
      <c r="DK457" t="s">
        <v>1163</v>
      </c>
    </row>
    <row r="458" spans="1:115" x14ac:dyDescent="0.25">
      <c r="A458" s="1">
        <v>461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>
        <v>1</v>
      </c>
      <c r="U458">
        <v>0</v>
      </c>
      <c r="V458">
        <v>0</v>
      </c>
      <c r="W458">
        <v>0</v>
      </c>
      <c r="X458">
        <v>12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3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3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3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1</v>
      </c>
      <c r="BR458">
        <v>0</v>
      </c>
      <c r="BS458">
        <v>0</v>
      </c>
      <c r="BT458">
        <v>0</v>
      </c>
      <c r="BU458">
        <v>4</v>
      </c>
      <c r="BV458">
        <v>9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f t="shared" si="7"/>
        <v>41</v>
      </c>
      <c r="DI458" t="s">
        <v>1164</v>
      </c>
      <c r="DJ458" t="s">
        <v>1165</v>
      </c>
      <c r="DK458" t="s">
        <v>1166</v>
      </c>
    </row>
    <row r="459" spans="1:115" x14ac:dyDescent="0.25">
      <c r="A459" s="1">
        <v>462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6</v>
      </c>
      <c r="AJ459">
        <v>2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6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8</v>
      </c>
      <c r="BF459">
        <v>0</v>
      </c>
      <c r="BG459">
        <v>1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f t="shared" si="7"/>
        <v>29</v>
      </c>
      <c r="DI459" t="s">
        <v>1167</v>
      </c>
      <c r="DJ459" t="s">
        <v>1168</v>
      </c>
      <c r="DK459" t="s">
        <v>1169</v>
      </c>
    </row>
    <row r="460" spans="1:115" x14ac:dyDescent="0.25">
      <c r="A460" s="1">
        <v>463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6</v>
      </c>
      <c r="H460">
        <v>1</v>
      </c>
      <c r="I460">
        <v>0</v>
      </c>
      <c r="J460">
        <v>6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3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2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3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f t="shared" si="7"/>
        <v>28</v>
      </c>
      <c r="DI460" t="s">
        <v>1170</v>
      </c>
      <c r="DJ460" t="s">
        <v>1171</v>
      </c>
      <c r="DK460" t="s">
        <v>1172</v>
      </c>
    </row>
    <row r="461" spans="1:115" x14ac:dyDescent="0.25">
      <c r="A461" s="1">
        <v>464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7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1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2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2</v>
      </c>
      <c r="BV461">
        <v>7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1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f t="shared" si="7"/>
        <v>25</v>
      </c>
      <c r="DI461" t="s">
        <v>264</v>
      </c>
      <c r="DJ461" t="s">
        <v>265</v>
      </c>
      <c r="DK461" t="s">
        <v>1173</v>
      </c>
    </row>
    <row r="462" spans="1:115" x14ac:dyDescent="0.25">
      <c r="A462" s="1">
        <v>465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</v>
      </c>
      <c r="BT462">
        <v>0</v>
      </c>
      <c r="BU462">
        <v>0</v>
      </c>
      <c r="BV462">
        <v>0</v>
      </c>
      <c r="BW462">
        <v>0</v>
      </c>
      <c r="BX462">
        <v>4</v>
      </c>
      <c r="BY462">
        <v>6</v>
      </c>
      <c r="BZ462">
        <v>2</v>
      </c>
      <c r="CA462">
        <v>5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2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f t="shared" si="7"/>
        <v>20</v>
      </c>
      <c r="DI462" t="s">
        <v>529</v>
      </c>
      <c r="DJ462" t="s">
        <v>530</v>
      </c>
      <c r="DK462" t="s">
        <v>1174</v>
      </c>
    </row>
    <row r="463" spans="1:115" x14ac:dyDescent="0.25">
      <c r="A463" s="1">
        <v>466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11</v>
      </c>
      <c r="M463">
        <v>11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</v>
      </c>
      <c r="BC463">
        <v>2</v>
      </c>
      <c r="BD463">
        <v>12</v>
      </c>
      <c r="BE463">
        <v>0</v>
      </c>
      <c r="BF463">
        <v>10</v>
      </c>
      <c r="BG463">
        <v>10</v>
      </c>
      <c r="BH463">
        <v>9</v>
      </c>
      <c r="BI463">
        <v>14</v>
      </c>
      <c r="BJ463">
        <v>12</v>
      </c>
      <c r="BK463">
        <v>15</v>
      </c>
      <c r="BL463">
        <v>3</v>
      </c>
      <c r="BM463">
        <v>4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4</v>
      </c>
      <c r="BU463">
        <v>0</v>
      </c>
      <c r="BV463">
        <v>0</v>
      </c>
      <c r="BW463">
        <v>0</v>
      </c>
      <c r="BX463">
        <v>1</v>
      </c>
      <c r="BY463">
        <v>0</v>
      </c>
      <c r="BZ463">
        <v>0</v>
      </c>
      <c r="CA463">
        <v>2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f t="shared" si="7"/>
        <v>121</v>
      </c>
      <c r="DI463" t="s">
        <v>125</v>
      </c>
      <c r="DJ463" t="s">
        <v>1175</v>
      </c>
      <c r="DK463" t="s">
        <v>1176</v>
      </c>
    </row>
    <row r="464" spans="1:115" x14ac:dyDescent="0.25">
      <c r="A464" s="1">
        <v>467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8</v>
      </c>
      <c r="BY464">
        <v>4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f t="shared" si="7"/>
        <v>13</v>
      </c>
      <c r="DI464" t="s">
        <v>291</v>
      </c>
      <c r="DJ464" t="s">
        <v>1177</v>
      </c>
      <c r="DK464" t="s">
        <v>1178</v>
      </c>
    </row>
    <row r="465" spans="1:115" x14ac:dyDescent="0.25">
      <c r="A465" s="1">
        <v>468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2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3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f t="shared" si="7"/>
        <v>14</v>
      </c>
      <c r="DI465" t="s">
        <v>218</v>
      </c>
      <c r="DJ465" t="s">
        <v>1179</v>
      </c>
      <c r="DK465" t="s">
        <v>1180</v>
      </c>
    </row>
    <row r="466" spans="1:115" x14ac:dyDescent="0.25">
      <c r="A466" s="1">
        <v>469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2</v>
      </c>
      <c r="BI466">
        <v>4</v>
      </c>
      <c r="BJ466">
        <v>15</v>
      </c>
      <c r="BK466">
        <v>33</v>
      </c>
      <c r="BL466">
        <v>1</v>
      </c>
      <c r="BM466">
        <v>1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f t="shared" si="7"/>
        <v>56</v>
      </c>
      <c r="DI466" t="s">
        <v>1181</v>
      </c>
      <c r="DJ466" t="s">
        <v>1182</v>
      </c>
      <c r="DK466" t="s">
        <v>1183</v>
      </c>
    </row>
    <row r="467" spans="1:115" x14ac:dyDescent="0.25">
      <c r="A467" s="1">
        <v>470</v>
      </c>
      <c r="B467">
        <v>8</v>
      </c>
      <c r="C467">
        <v>10</v>
      </c>
      <c r="D467">
        <v>13</v>
      </c>
      <c r="E467">
        <v>14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6</v>
      </c>
      <c r="S467">
        <v>4</v>
      </c>
      <c r="T467">
        <v>7</v>
      </c>
      <c r="U467">
        <v>3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1</v>
      </c>
      <c r="CE467">
        <v>4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1</v>
      </c>
      <c r="CS467">
        <v>1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f t="shared" si="7"/>
        <v>73</v>
      </c>
      <c r="DI467" t="s">
        <v>176</v>
      </c>
      <c r="DJ467" t="s">
        <v>1184</v>
      </c>
      <c r="DK467" t="s">
        <v>1185</v>
      </c>
    </row>
    <row r="468" spans="1:115" x14ac:dyDescent="0.25">
      <c r="A468" s="1">
        <v>471</v>
      </c>
      <c r="B468">
        <v>19</v>
      </c>
      <c r="C468">
        <v>13</v>
      </c>
      <c r="D468">
        <v>11</v>
      </c>
      <c r="E468">
        <v>18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5</v>
      </c>
      <c r="S468">
        <v>4</v>
      </c>
      <c r="T468">
        <v>1</v>
      </c>
      <c r="U468">
        <v>1</v>
      </c>
      <c r="V468">
        <v>2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0</v>
      </c>
      <c r="AQ468">
        <v>2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4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f t="shared" si="7"/>
        <v>82</v>
      </c>
      <c r="DI468" t="s">
        <v>176</v>
      </c>
      <c r="DJ468" t="s">
        <v>275</v>
      </c>
      <c r="DK468" t="s">
        <v>1186</v>
      </c>
    </row>
    <row r="469" spans="1:115" x14ac:dyDescent="0.25">
      <c r="A469" s="1">
        <v>472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2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2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2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2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3</v>
      </c>
      <c r="CC469">
        <v>8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2</v>
      </c>
      <c r="DB469">
        <v>0</v>
      </c>
      <c r="DC469">
        <v>1</v>
      </c>
      <c r="DD469">
        <v>0</v>
      </c>
      <c r="DE469">
        <v>0</v>
      </c>
      <c r="DF469">
        <v>0</v>
      </c>
      <c r="DG469">
        <v>0</v>
      </c>
      <c r="DH469">
        <f t="shared" si="7"/>
        <v>26</v>
      </c>
      <c r="DI469" t="s">
        <v>1187</v>
      </c>
      <c r="DJ469" t="s">
        <v>1188</v>
      </c>
      <c r="DK469" t="s">
        <v>1189</v>
      </c>
    </row>
    <row r="470" spans="1:115" x14ac:dyDescent="0.25">
      <c r="A470" s="1">
        <v>473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f t="shared" si="7"/>
        <v>13</v>
      </c>
      <c r="DI470" t="s">
        <v>176</v>
      </c>
      <c r="DJ470" t="s">
        <v>275</v>
      </c>
      <c r="DK470" t="s">
        <v>1190</v>
      </c>
    </row>
    <row r="471" spans="1:115" x14ac:dyDescent="0.25">
      <c r="A471" s="1">
        <v>474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5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4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2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1</v>
      </c>
      <c r="BR471">
        <v>1</v>
      </c>
      <c r="BS471">
        <v>0</v>
      </c>
      <c r="BT471">
        <v>3</v>
      </c>
      <c r="BU471">
        <v>0</v>
      </c>
      <c r="BV471">
        <v>7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f t="shared" si="7"/>
        <v>26</v>
      </c>
      <c r="DI471" t="s">
        <v>553</v>
      </c>
      <c r="DJ471" t="s">
        <v>1191</v>
      </c>
      <c r="DK471" t="s">
        <v>1192</v>
      </c>
    </row>
    <row r="472" spans="1:115" x14ac:dyDescent="0.25">
      <c r="A472" s="1">
        <v>475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13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3</v>
      </c>
      <c r="AJ472">
        <v>0</v>
      </c>
      <c r="AK472">
        <v>2</v>
      </c>
      <c r="AL472">
        <v>0</v>
      </c>
      <c r="AM472">
        <v>0</v>
      </c>
      <c r="AN472">
        <v>15</v>
      </c>
      <c r="AO472">
        <v>12</v>
      </c>
      <c r="AP472">
        <v>0</v>
      </c>
      <c r="AQ472">
        <v>5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1</v>
      </c>
      <c r="BR472">
        <v>2</v>
      </c>
      <c r="BS472">
        <v>0</v>
      </c>
      <c r="BT472">
        <v>6</v>
      </c>
      <c r="BU472">
        <v>0</v>
      </c>
      <c r="BV472">
        <v>8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f t="shared" si="7"/>
        <v>70</v>
      </c>
      <c r="DI472" t="s">
        <v>302</v>
      </c>
      <c r="DJ472" t="s">
        <v>303</v>
      </c>
      <c r="DK472" t="s">
        <v>1193</v>
      </c>
    </row>
    <row r="473" spans="1:115" x14ac:dyDescent="0.25">
      <c r="A473" s="1">
        <v>476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2</v>
      </c>
      <c r="S473">
        <v>4</v>
      </c>
      <c r="T473">
        <v>0</v>
      </c>
      <c r="U473">
        <v>4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5</v>
      </c>
      <c r="BY473">
        <v>7</v>
      </c>
      <c r="BZ473">
        <v>0</v>
      </c>
      <c r="CA473">
        <v>1</v>
      </c>
      <c r="CB473">
        <v>1</v>
      </c>
      <c r="CC473">
        <v>1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1</v>
      </c>
      <c r="CW473">
        <v>0</v>
      </c>
      <c r="CX473">
        <v>6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f t="shared" si="7"/>
        <v>32</v>
      </c>
      <c r="DI473" t="s">
        <v>1194</v>
      </c>
      <c r="DJ473" t="s">
        <v>1195</v>
      </c>
      <c r="DK473" t="s">
        <v>1196</v>
      </c>
    </row>
    <row r="474" spans="1:115" x14ac:dyDescent="0.25">
      <c r="A474" s="1">
        <v>477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10</v>
      </c>
      <c r="AI474">
        <v>0</v>
      </c>
      <c r="AJ474">
        <v>5</v>
      </c>
      <c r="AK474">
        <v>2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f t="shared" si="7"/>
        <v>17</v>
      </c>
      <c r="DI474" t="s">
        <v>965</v>
      </c>
      <c r="DJ474" t="s">
        <v>1197</v>
      </c>
      <c r="DK474" t="s">
        <v>1198</v>
      </c>
    </row>
    <row r="475" spans="1:115" x14ac:dyDescent="0.25">
      <c r="A475" s="1">
        <v>478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7</v>
      </c>
      <c r="BY475">
        <v>7</v>
      </c>
      <c r="BZ475">
        <v>0</v>
      </c>
      <c r="CA475">
        <v>1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2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f t="shared" si="7"/>
        <v>17</v>
      </c>
      <c r="DI475" t="s">
        <v>1199</v>
      </c>
      <c r="DJ475" t="s">
        <v>1162</v>
      </c>
      <c r="DK475" t="s">
        <v>1200</v>
      </c>
    </row>
    <row r="476" spans="1:115" x14ac:dyDescent="0.25">
      <c r="A476" s="1">
        <v>479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</v>
      </c>
      <c r="S476">
        <v>3</v>
      </c>
      <c r="T476">
        <v>5</v>
      </c>
      <c r="U476">
        <v>1</v>
      </c>
      <c r="V476">
        <v>0</v>
      </c>
      <c r="W476">
        <v>2</v>
      </c>
      <c r="X476">
        <v>43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4</v>
      </c>
      <c r="AJ476">
        <v>1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3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1</v>
      </c>
      <c r="BA476">
        <v>0</v>
      </c>
      <c r="BB476">
        <v>0</v>
      </c>
      <c r="BC476">
        <v>0</v>
      </c>
      <c r="BD476">
        <v>0</v>
      </c>
      <c r="BE476">
        <v>2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1</v>
      </c>
      <c r="BR476">
        <v>1</v>
      </c>
      <c r="BS476">
        <v>0</v>
      </c>
      <c r="BT476">
        <v>0</v>
      </c>
      <c r="BU476">
        <v>0</v>
      </c>
      <c r="BV476">
        <v>1</v>
      </c>
      <c r="BW476">
        <v>5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2</v>
      </c>
      <c r="CW476">
        <v>0</v>
      </c>
      <c r="CX476">
        <v>21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f t="shared" si="7"/>
        <v>105</v>
      </c>
      <c r="DI476" t="s">
        <v>773</v>
      </c>
      <c r="DJ476" t="s">
        <v>1201</v>
      </c>
      <c r="DK476" t="s">
        <v>1202</v>
      </c>
    </row>
    <row r="477" spans="1:115" x14ac:dyDescent="0.25">
      <c r="A477" s="1">
        <v>480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2</v>
      </c>
      <c r="AQ477">
        <v>0</v>
      </c>
      <c r="AR477">
        <v>2</v>
      </c>
      <c r="AS477">
        <v>0</v>
      </c>
      <c r="AT477">
        <v>145</v>
      </c>
      <c r="AU477">
        <v>311</v>
      </c>
      <c r="AV477">
        <v>171</v>
      </c>
      <c r="AW477">
        <v>66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f t="shared" si="7"/>
        <v>701</v>
      </c>
      <c r="DI477" t="s">
        <v>213</v>
      </c>
      <c r="DJ477" t="s">
        <v>214</v>
      </c>
      <c r="DK477" t="s">
        <v>1203</v>
      </c>
    </row>
    <row r="478" spans="1:115" x14ac:dyDescent="0.25">
      <c r="A478" s="1">
        <v>481</v>
      </c>
      <c r="B478">
        <v>0</v>
      </c>
      <c r="C478">
        <v>0</v>
      </c>
      <c r="D478">
        <v>1</v>
      </c>
      <c r="E478">
        <v>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2</v>
      </c>
      <c r="U478">
        <v>3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1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1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1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1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f t="shared" si="7"/>
        <v>15</v>
      </c>
      <c r="DI478" t="s">
        <v>1092</v>
      </c>
      <c r="DJ478" t="s">
        <v>1204</v>
      </c>
      <c r="DK478" t="s">
        <v>1205</v>
      </c>
    </row>
    <row r="479" spans="1:115" x14ac:dyDescent="0.25">
      <c r="A479" s="1">
        <v>482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</v>
      </c>
      <c r="S479">
        <v>4</v>
      </c>
      <c r="T479">
        <v>5</v>
      </c>
      <c r="U479">
        <v>3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1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f t="shared" si="7"/>
        <v>15</v>
      </c>
      <c r="DI479" t="s">
        <v>302</v>
      </c>
      <c r="DJ479" t="s">
        <v>303</v>
      </c>
      <c r="DK479" t="s">
        <v>1206</v>
      </c>
    </row>
    <row r="480" spans="1:115" x14ac:dyDescent="0.25">
      <c r="A480" s="1">
        <v>483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5</v>
      </c>
      <c r="AI480">
        <v>0</v>
      </c>
      <c r="AJ480">
        <v>4</v>
      </c>
      <c r="AK480">
        <v>4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f t="shared" si="7"/>
        <v>13</v>
      </c>
      <c r="DI480" t="s">
        <v>1207</v>
      </c>
      <c r="DJ480" t="s">
        <v>1208</v>
      </c>
      <c r="DK480" t="s">
        <v>1209</v>
      </c>
    </row>
    <row r="481" spans="1:115" x14ac:dyDescent="0.25">
      <c r="A481" s="1">
        <v>484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17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7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f t="shared" si="7"/>
        <v>28</v>
      </c>
      <c r="DI481" t="s">
        <v>1210</v>
      </c>
      <c r="DJ481" t="s">
        <v>1211</v>
      </c>
      <c r="DK481" t="s">
        <v>1212</v>
      </c>
    </row>
    <row r="482" spans="1:115" x14ac:dyDescent="0.25">
      <c r="A482" s="1">
        <v>485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1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f t="shared" si="7"/>
        <v>19</v>
      </c>
      <c r="DI482" t="s">
        <v>902</v>
      </c>
      <c r="DJ482" t="s">
        <v>903</v>
      </c>
      <c r="DK482" t="s">
        <v>1213</v>
      </c>
    </row>
    <row r="483" spans="1:115" x14ac:dyDescent="0.25">
      <c r="A483" s="1">
        <v>486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3</v>
      </c>
      <c r="AI483">
        <v>0</v>
      </c>
      <c r="AJ483">
        <v>4</v>
      </c>
      <c r="AK483">
        <v>8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f t="shared" si="7"/>
        <v>15</v>
      </c>
      <c r="DI483" t="s">
        <v>1214</v>
      </c>
      <c r="DJ483" t="s">
        <v>1215</v>
      </c>
      <c r="DK483" t="s">
        <v>1216</v>
      </c>
    </row>
    <row r="484" spans="1:115" x14ac:dyDescent="0.25">
      <c r="A484" s="1">
        <v>487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4</v>
      </c>
      <c r="S484">
        <v>3</v>
      </c>
      <c r="T484">
        <v>4</v>
      </c>
      <c r="U484">
        <v>3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3</v>
      </c>
      <c r="AC484">
        <v>5</v>
      </c>
      <c r="AD484">
        <v>99</v>
      </c>
      <c r="AE484">
        <v>96</v>
      </c>
      <c r="AF484">
        <v>2</v>
      </c>
      <c r="AG484">
        <v>3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f t="shared" si="7"/>
        <v>222</v>
      </c>
      <c r="DI484" t="s">
        <v>128</v>
      </c>
      <c r="DJ484" t="s">
        <v>497</v>
      </c>
      <c r="DK484" t="s">
        <v>1217</v>
      </c>
    </row>
    <row r="485" spans="1:115" x14ac:dyDescent="0.25">
      <c r="A485" s="1">
        <v>488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4</v>
      </c>
      <c r="H485">
        <v>0</v>
      </c>
      <c r="I485">
        <v>0</v>
      </c>
      <c r="J485">
        <v>22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3</v>
      </c>
      <c r="W485">
        <v>0</v>
      </c>
      <c r="X485">
        <v>5</v>
      </c>
      <c r="Y485">
        <v>0</v>
      </c>
      <c r="Z485">
        <v>4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4</v>
      </c>
      <c r="AJ485">
        <v>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5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9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1</v>
      </c>
      <c r="BS485">
        <v>0</v>
      </c>
      <c r="BT485">
        <v>2</v>
      </c>
      <c r="BU485">
        <v>0</v>
      </c>
      <c r="BV485">
        <v>3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f t="shared" si="7"/>
        <v>63</v>
      </c>
      <c r="DI485" t="s">
        <v>1218</v>
      </c>
      <c r="DJ485" t="s">
        <v>1219</v>
      </c>
      <c r="DK485" t="s">
        <v>1220</v>
      </c>
    </row>
    <row r="486" spans="1:115" x14ac:dyDescent="0.25">
      <c r="A486" s="1">
        <v>489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2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2</v>
      </c>
      <c r="AX486">
        <v>0</v>
      </c>
      <c r="AY486">
        <v>0</v>
      </c>
      <c r="AZ486">
        <v>0</v>
      </c>
      <c r="BA486">
        <v>0</v>
      </c>
      <c r="BB486">
        <v>2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6</v>
      </c>
      <c r="BU486">
        <v>6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2</v>
      </c>
      <c r="DC486">
        <v>7</v>
      </c>
      <c r="DD486">
        <v>0</v>
      </c>
      <c r="DE486">
        <v>0</v>
      </c>
      <c r="DF486">
        <v>0</v>
      </c>
      <c r="DG486">
        <v>0</v>
      </c>
      <c r="DH486">
        <f t="shared" si="7"/>
        <v>27</v>
      </c>
      <c r="DI486" t="s">
        <v>1221</v>
      </c>
      <c r="DJ486" t="s">
        <v>1222</v>
      </c>
      <c r="DK486" t="s">
        <v>1223</v>
      </c>
    </row>
    <row r="487" spans="1:115" x14ac:dyDescent="0.25">
      <c r="A487" s="1">
        <v>490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4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5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7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1</v>
      </c>
      <c r="BV487">
        <v>3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f t="shared" si="7"/>
        <v>27</v>
      </c>
      <c r="DI487" t="s">
        <v>1224</v>
      </c>
      <c r="DJ487" t="s">
        <v>1225</v>
      </c>
      <c r="DK487" t="s">
        <v>1226</v>
      </c>
    </row>
    <row r="488" spans="1:115" x14ac:dyDescent="0.25">
      <c r="A488" s="1">
        <v>491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13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f t="shared" si="7"/>
        <v>13</v>
      </c>
      <c r="DI488" t="s">
        <v>1227</v>
      </c>
      <c r="DJ488" t="s">
        <v>1228</v>
      </c>
      <c r="DK488" t="s">
        <v>1229</v>
      </c>
    </row>
    <row r="489" spans="1:115" x14ac:dyDescent="0.25">
      <c r="A489" s="1">
        <v>492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7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3</v>
      </c>
      <c r="BF489">
        <v>3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2</v>
      </c>
      <c r="BV489">
        <v>4</v>
      </c>
      <c r="BW489">
        <v>2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f t="shared" si="7"/>
        <v>41</v>
      </c>
      <c r="DI489" t="s">
        <v>1230</v>
      </c>
      <c r="DJ489" t="s">
        <v>1231</v>
      </c>
      <c r="DK489" t="s">
        <v>1232</v>
      </c>
    </row>
    <row r="490" spans="1:115" x14ac:dyDescent="0.25">
      <c r="A490" s="1">
        <v>493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</v>
      </c>
      <c r="AY490">
        <v>1</v>
      </c>
      <c r="AZ490">
        <v>8</v>
      </c>
      <c r="BA490">
        <v>7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f t="shared" si="7"/>
        <v>17</v>
      </c>
      <c r="DI490" t="s">
        <v>344</v>
      </c>
      <c r="DJ490" t="s">
        <v>1233</v>
      </c>
      <c r="DK490" t="s">
        <v>1234</v>
      </c>
    </row>
    <row r="491" spans="1:115" x14ac:dyDescent="0.25">
      <c r="A491" s="1">
        <v>494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5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5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2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1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f t="shared" si="7"/>
        <v>16</v>
      </c>
      <c r="DI491" t="s">
        <v>1092</v>
      </c>
      <c r="DJ491" t="s">
        <v>1093</v>
      </c>
      <c r="DK491" t="s">
        <v>1235</v>
      </c>
    </row>
    <row r="492" spans="1:115" x14ac:dyDescent="0.25">
      <c r="A492" s="1">
        <v>495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2</v>
      </c>
      <c r="V492">
        <v>9</v>
      </c>
      <c r="W492">
        <v>0</v>
      </c>
      <c r="X492">
        <v>0</v>
      </c>
      <c r="Y492">
        <v>0</v>
      </c>
      <c r="Z492">
        <v>8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6</v>
      </c>
      <c r="AJ492">
        <v>0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12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1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3</v>
      </c>
      <c r="BU492">
        <v>1</v>
      </c>
      <c r="BV492">
        <v>1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9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f t="shared" si="7"/>
        <v>56</v>
      </c>
      <c r="DI492" t="s">
        <v>394</v>
      </c>
      <c r="DJ492" t="s">
        <v>395</v>
      </c>
      <c r="DK492" t="s">
        <v>1236</v>
      </c>
    </row>
    <row r="493" spans="1:115" x14ac:dyDescent="0.25">
      <c r="A493" s="1">
        <v>496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5</v>
      </c>
      <c r="AY493">
        <v>4</v>
      </c>
      <c r="AZ493">
        <v>0</v>
      </c>
      <c r="BA493">
        <v>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f t="shared" si="7"/>
        <v>14</v>
      </c>
      <c r="DI493" t="s">
        <v>213</v>
      </c>
      <c r="DJ493" t="s">
        <v>214</v>
      </c>
      <c r="DK493" t="s">
        <v>1237</v>
      </c>
    </row>
    <row r="494" spans="1:115" x14ac:dyDescent="0.25">
      <c r="A494" s="1">
        <v>497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8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1</v>
      </c>
      <c r="Y494">
        <v>2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8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5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8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1</v>
      </c>
      <c r="BR494">
        <v>0</v>
      </c>
      <c r="BS494">
        <v>1</v>
      </c>
      <c r="BT494">
        <v>4</v>
      </c>
      <c r="BU494">
        <v>2</v>
      </c>
      <c r="BV494">
        <v>1</v>
      </c>
      <c r="BW494">
        <v>5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f t="shared" si="7"/>
        <v>49</v>
      </c>
      <c r="DI494" t="s">
        <v>1238</v>
      </c>
      <c r="DJ494" t="s">
        <v>1239</v>
      </c>
      <c r="DK494" t="s">
        <v>1240</v>
      </c>
    </row>
    <row r="495" spans="1:115" x14ac:dyDescent="0.25">
      <c r="A495" s="1">
        <v>498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0</v>
      </c>
      <c r="X495">
        <v>10</v>
      </c>
      <c r="Y495">
        <v>0</v>
      </c>
      <c r="Z495">
        <v>5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2</v>
      </c>
      <c r="AJ495">
        <v>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1</v>
      </c>
      <c r="BF495">
        <v>0</v>
      </c>
      <c r="BG495">
        <v>1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1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f t="shared" si="7"/>
        <v>24</v>
      </c>
      <c r="DI495" t="s">
        <v>1241</v>
      </c>
      <c r="DJ495" t="s">
        <v>1242</v>
      </c>
      <c r="DK495" t="s">
        <v>1243</v>
      </c>
    </row>
    <row r="496" spans="1:115" x14ac:dyDescent="0.25">
      <c r="A496" s="1">
        <v>499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8</v>
      </c>
      <c r="AS496">
        <v>5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f t="shared" si="7"/>
        <v>14</v>
      </c>
      <c r="DI496" t="s">
        <v>139</v>
      </c>
      <c r="DJ496" t="s">
        <v>1244</v>
      </c>
      <c r="DK496" t="s">
        <v>1245</v>
      </c>
    </row>
    <row r="497" spans="1:115" x14ac:dyDescent="0.25">
      <c r="A497" s="1">
        <v>500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2</v>
      </c>
      <c r="BY497">
        <v>3</v>
      </c>
      <c r="BZ497">
        <v>4</v>
      </c>
      <c r="CA497">
        <v>2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f t="shared" si="7"/>
        <v>11</v>
      </c>
      <c r="DI497" t="s">
        <v>1246</v>
      </c>
      <c r="DJ497" t="s">
        <v>1247</v>
      </c>
      <c r="DK497" t="s">
        <v>1248</v>
      </c>
    </row>
    <row r="498" spans="1:115" x14ac:dyDescent="0.25">
      <c r="A498" s="1">
        <v>501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5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3</v>
      </c>
      <c r="BF498">
        <v>0</v>
      </c>
      <c r="BG498">
        <v>2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4</v>
      </c>
      <c r="BW498">
        <v>1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f t="shared" si="7"/>
        <v>20</v>
      </c>
      <c r="DI498" t="s">
        <v>1249</v>
      </c>
      <c r="DJ498" t="s">
        <v>1250</v>
      </c>
      <c r="DK498" t="s">
        <v>1251</v>
      </c>
    </row>
    <row r="499" spans="1:115" x14ac:dyDescent="0.25">
      <c r="A499" s="1">
        <v>502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6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>
        <v>8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6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2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2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1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f t="shared" si="7"/>
        <v>28</v>
      </c>
      <c r="DI499" t="s">
        <v>1252</v>
      </c>
      <c r="DJ499" t="s">
        <v>1253</v>
      </c>
      <c r="DK499" t="s">
        <v>1254</v>
      </c>
    </row>
    <row r="500" spans="1:115" x14ac:dyDescent="0.25">
      <c r="A500" s="1">
        <v>503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2</v>
      </c>
      <c r="W500">
        <v>0</v>
      </c>
      <c r="X500">
        <v>0</v>
      </c>
      <c r="Y500">
        <v>7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1</v>
      </c>
      <c r="BT500">
        <v>0</v>
      </c>
      <c r="BU500">
        <v>0</v>
      </c>
      <c r="BV500">
        <v>0</v>
      </c>
      <c r="BW500">
        <v>4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14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f t="shared" si="7"/>
        <v>31</v>
      </c>
      <c r="DI500" t="s">
        <v>176</v>
      </c>
      <c r="DJ500" t="s">
        <v>275</v>
      </c>
      <c r="DK500" t="s">
        <v>1255</v>
      </c>
    </row>
    <row r="501" spans="1:115" x14ac:dyDescent="0.25">
      <c r="A501" s="1">
        <v>504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3</v>
      </c>
      <c r="BC501">
        <v>10</v>
      </c>
      <c r="BD501">
        <v>0</v>
      </c>
      <c r="BE501">
        <v>0</v>
      </c>
      <c r="BF501">
        <v>1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f t="shared" si="7"/>
        <v>14</v>
      </c>
      <c r="DI501" t="s">
        <v>1256</v>
      </c>
      <c r="DJ501" t="s">
        <v>1257</v>
      </c>
      <c r="DK501" t="s">
        <v>1258</v>
      </c>
    </row>
    <row r="502" spans="1:115" x14ac:dyDescent="0.25">
      <c r="A502" s="1">
        <v>505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2</v>
      </c>
      <c r="AZ502">
        <v>7</v>
      </c>
      <c r="BA502">
        <v>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f t="shared" si="7"/>
        <v>14</v>
      </c>
      <c r="DI502" t="s">
        <v>1259</v>
      </c>
      <c r="DJ502" t="s">
        <v>1260</v>
      </c>
      <c r="DK502" t="s">
        <v>1261</v>
      </c>
    </row>
    <row r="503" spans="1:115" x14ac:dyDescent="0.25">
      <c r="A503" s="1">
        <v>506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2</v>
      </c>
      <c r="AI503">
        <v>0</v>
      </c>
      <c r="AJ503">
        <v>8</v>
      </c>
      <c r="AK503">
        <v>3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f t="shared" si="7"/>
        <v>13</v>
      </c>
      <c r="DI503" t="s">
        <v>1262</v>
      </c>
      <c r="DJ503" t="s">
        <v>1263</v>
      </c>
      <c r="DK503" t="s">
        <v>1264</v>
      </c>
    </row>
    <row r="504" spans="1:115" x14ac:dyDescent="0.25">
      <c r="A504" s="1">
        <v>507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0</v>
      </c>
      <c r="T504">
        <v>3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2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2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1</v>
      </c>
      <c r="BU504">
        <v>0</v>
      </c>
      <c r="BV504">
        <v>0</v>
      </c>
      <c r="BW504">
        <v>2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f t="shared" si="7"/>
        <v>14</v>
      </c>
      <c r="DI504" t="s">
        <v>801</v>
      </c>
      <c r="DJ504" t="s">
        <v>1265</v>
      </c>
      <c r="DK504" t="s">
        <v>1266</v>
      </c>
    </row>
    <row r="505" spans="1:115" x14ac:dyDescent="0.25">
      <c r="A505" s="1">
        <v>508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6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3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4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3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f t="shared" si="7"/>
        <v>22</v>
      </c>
      <c r="DI505" t="s">
        <v>1267</v>
      </c>
      <c r="DJ505" t="s">
        <v>1268</v>
      </c>
      <c r="DK505" t="s">
        <v>1269</v>
      </c>
    </row>
    <row r="506" spans="1:115" x14ac:dyDescent="0.25">
      <c r="A506" s="1">
        <v>509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4</v>
      </c>
      <c r="AE506">
        <v>3</v>
      </c>
      <c r="AF506">
        <v>4</v>
      </c>
      <c r="AG506">
        <v>1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f t="shared" si="7"/>
        <v>12</v>
      </c>
      <c r="DI506" t="s">
        <v>1270</v>
      </c>
      <c r="DJ506" t="s">
        <v>1271</v>
      </c>
      <c r="DK506" t="s">
        <v>1272</v>
      </c>
    </row>
    <row r="507" spans="1:115" x14ac:dyDescent="0.25">
      <c r="A507" s="1">
        <v>510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4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2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5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4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2</v>
      </c>
      <c r="BT507">
        <v>0</v>
      </c>
      <c r="BU507">
        <v>0</v>
      </c>
      <c r="BV507">
        <v>4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f t="shared" si="7"/>
        <v>21</v>
      </c>
      <c r="DI507" t="s">
        <v>1273</v>
      </c>
      <c r="DJ507" t="s">
        <v>1274</v>
      </c>
      <c r="DK507" t="s">
        <v>1275</v>
      </c>
    </row>
    <row r="508" spans="1:115" x14ac:dyDescent="0.25">
      <c r="A508" s="1">
        <v>511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17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2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2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1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2</v>
      </c>
      <c r="BF508">
        <v>0</v>
      </c>
      <c r="BG508">
        <v>1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0</v>
      </c>
      <c r="BV508">
        <v>1</v>
      </c>
      <c r="BW508">
        <v>5</v>
      </c>
      <c r="BX508">
        <v>0</v>
      </c>
      <c r="BY508">
        <v>0</v>
      </c>
      <c r="BZ508">
        <v>1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4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f t="shared" si="7"/>
        <v>45</v>
      </c>
      <c r="DI508" t="s">
        <v>1276</v>
      </c>
      <c r="DJ508" t="s">
        <v>1277</v>
      </c>
      <c r="DK508" t="s">
        <v>1278</v>
      </c>
    </row>
    <row r="509" spans="1:115" x14ac:dyDescent="0.25">
      <c r="A509" s="1">
        <v>512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31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2</v>
      </c>
      <c r="S509">
        <v>4</v>
      </c>
      <c r="T509">
        <v>3</v>
      </c>
      <c r="U509">
        <v>1</v>
      </c>
      <c r="V509">
        <v>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2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f t="shared" si="7"/>
        <v>46</v>
      </c>
      <c r="DI509" t="s">
        <v>1279</v>
      </c>
      <c r="DJ509" t="s">
        <v>1280</v>
      </c>
      <c r="DK509" t="s">
        <v>1281</v>
      </c>
    </row>
    <row r="510" spans="1:115" x14ac:dyDescent="0.25">
      <c r="A510" s="1">
        <v>513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2</v>
      </c>
      <c r="T510">
        <v>1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3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5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2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f t="shared" si="7"/>
        <v>16</v>
      </c>
      <c r="DI510" t="s">
        <v>176</v>
      </c>
      <c r="DJ510" t="s">
        <v>382</v>
      </c>
      <c r="DK510" t="s">
        <v>1282</v>
      </c>
    </row>
    <row r="511" spans="1:115" x14ac:dyDescent="0.25">
      <c r="A511" s="1">
        <v>514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14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f t="shared" si="7"/>
        <v>14</v>
      </c>
      <c r="DI511" t="s">
        <v>1283</v>
      </c>
      <c r="DJ511" t="s">
        <v>1284</v>
      </c>
      <c r="DK511" t="s">
        <v>1285</v>
      </c>
    </row>
    <row r="512" spans="1:115" x14ac:dyDescent="0.25">
      <c r="A512" s="1">
        <v>515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2</v>
      </c>
      <c r="S512">
        <v>0</v>
      </c>
      <c r="T512">
        <v>0</v>
      </c>
      <c r="U512">
        <v>3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2</v>
      </c>
      <c r="BS512">
        <v>0</v>
      </c>
      <c r="BT512">
        <v>0</v>
      </c>
      <c r="BU512">
        <v>0</v>
      </c>
      <c r="BV512">
        <v>9</v>
      </c>
      <c r="BW512">
        <v>0</v>
      </c>
      <c r="BX512">
        <v>1</v>
      </c>
      <c r="BY512">
        <v>1</v>
      </c>
      <c r="BZ512">
        <v>0</v>
      </c>
      <c r="CA512">
        <v>1</v>
      </c>
      <c r="CB512">
        <v>1</v>
      </c>
      <c r="CC512">
        <v>0</v>
      </c>
      <c r="CD512">
        <v>0</v>
      </c>
      <c r="CE512">
        <v>0</v>
      </c>
      <c r="CF512">
        <v>1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1</v>
      </c>
      <c r="CS512">
        <v>0</v>
      </c>
      <c r="CT512">
        <v>0</v>
      </c>
      <c r="CU512">
        <v>0</v>
      </c>
      <c r="CV512">
        <v>2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f t="shared" si="7"/>
        <v>28</v>
      </c>
      <c r="DI512" t="s">
        <v>228</v>
      </c>
      <c r="DJ512" t="s">
        <v>1286</v>
      </c>
      <c r="DK512" t="s">
        <v>1287</v>
      </c>
    </row>
    <row r="513" spans="1:115" x14ac:dyDescent="0.25">
      <c r="A513" s="1">
        <v>516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14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1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f t="shared" si="7"/>
        <v>19</v>
      </c>
      <c r="DI513" t="s">
        <v>1288</v>
      </c>
      <c r="DJ513" t="s">
        <v>1289</v>
      </c>
      <c r="DK513" t="s">
        <v>1290</v>
      </c>
    </row>
    <row r="514" spans="1:115" x14ac:dyDescent="0.25">
      <c r="A514" s="1">
        <v>517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13</v>
      </c>
      <c r="AI514">
        <v>0</v>
      </c>
      <c r="AJ514">
        <v>13</v>
      </c>
      <c r="AK514">
        <v>8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f t="shared" ref="DH514:DH577" si="8">SUM(B514:DG514)</f>
        <v>34</v>
      </c>
      <c r="DI514" t="s">
        <v>302</v>
      </c>
      <c r="DJ514" t="s">
        <v>303</v>
      </c>
      <c r="DK514" t="s">
        <v>1291</v>
      </c>
    </row>
    <row r="515" spans="1:115" x14ac:dyDescent="0.25">
      <c r="A515" s="1">
        <v>518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4</v>
      </c>
      <c r="W515">
        <v>0</v>
      </c>
      <c r="X515">
        <v>0</v>
      </c>
      <c r="Y515">
        <v>12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1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3</v>
      </c>
      <c r="BS515">
        <v>0</v>
      </c>
      <c r="BT515">
        <v>0</v>
      </c>
      <c r="BU515">
        <v>0</v>
      </c>
      <c r="BV515">
        <v>0</v>
      </c>
      <c r="BW515">
        <v>9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2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f t="shared" si="8"/>
        <v>31</v>
      </c>
      <c r="DI515" t="s">
        <v>459</v>
      </c>
      <c r="DJ515" t="s">
        <v>1292</v>
      </c>
      <c r="DK515" t="s">
        <v>1293</v>
      </c>
    </row>
    <row r="516" spans="1:115" x14ac:dyDescent="0.25">
      <c r="A516" s="1">
        <v>519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2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9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f t="shared" si="8"/>
        <v>12</v>
      </c>
      <c r="DI516" t="s">
        <v>1294</v>
      </c>
      <c r="DJ516" t="s">
        <v>1295</v>
      </c>
      <c r="DK516" t="s">
        <v>1296</v>
      </c>
    </row>
    <row r="517" spans="1:115" x14ac:dyDescent="0.25">
      <c r="A517" s="1">
        <v>520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2</v>
      </c>
      <c r="H517">
        <v>0</v>
      </c>
      <c r="I517">
        <v>0</v>
      </c>
      <c r="J517">
        <v>16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4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4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2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1</v>
      </c>
      <c r="BS517">
        <v>0</v>
      </c>
      <c r="BT517">
        <v>0</v>
      </c>
      <c r="BU517">
        <v>0</v>
      </c>
      <c r="BV517">
        <v>3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f t="shared" si="8"/>
        <v>35</v>
      </c>
      <c r="DI517" t="s">
        <v>1297</v>
      </c>
      <c r="DJ517" t="s">
        <v>1298</v>
      </c>
      <c r="DK517" t="s">
        <v>1299</v>
      </c>
    </row>
    <row r="518" spans="1:115" x14ac:dyDescent="0.25">
      <c r="A518" s="1">
        <v>521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f t="shared" si="8"/>
        <v>12</v>
      </c>
      <c r="DI518" t="s">
        <v>417</v>
      </c>
      <c r="DJ518" t="s">
        <v>1300</v>
      </c>
      <c r="DK518" t="s">
        <v>1301</v>
      </c>
    </row>
    <row r="519" spans="1:115" x14ac:dyDescent="0.25">
      <c r="A519" s="1">
        <v>522</v>
      </c>
      <c r="B519">
        <v>199</v>
      </c>
      <c r="C519">
        <v>222</v>
      </c>
      <c r="D519">
        <v>227</v>
      </c>
      <c r="E519">
        <v>217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4</v>
      </c>
      <c r="S519">
        <v>16</v>
      </c>
      <c r="T519">
        <v>15</v>
      </c>
      <c r="U519">
        <v>9</v>
      </c>
      <c r="V519">
        <v>0</v>
      </c>
      <c r="W519">
        <v>0</v>
      </c>
      <c r="X519">
        <v>0</v>
      </c>
      <c r="Y519">
        <v>7</v>
      </c>
      <c r="Z519">
        <v>3</v>
      </c>
      <c r="AA519">
        <v>3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2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2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1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4</v>
      </c>
      <c r="CS519">
        <v>2</v>
      </c>
      <c r="CT519">
        <v>0</v>
      </c>
      <c r="CU519">
        <v>1</v>
      </c>
      <c r="CV519">
        <v>0</v>
      </c>
      <c r="CW519">
        <v>0</v>
      </c>
      <c r="CX519">
        <v>20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f t="shared" si="8"/>
        <v>956</v>
      </c>
      <c r="DI519" t="s">
        <v>176</v>
      </c>
      <c r="DJ519" t="s">
        <v>275</v>
      </c>
      <c r="DK519" t="s">
        <v>1302</v>
      </c>
    </row>
    <row r="520" spans="1:115" x14ac:dyDescent="0.25">
      <c r="A520" s="1">
        <v>523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2</v>
      </c>
      <c r="BO520">
        <v>4</v>
      </c>
      <c r="BP520">
        <v>2</v>
      </c>
      <c r="BQ520">
        <v>3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2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f t="shared" si="8"/>
        <v>14</v>
      </c>
      <c r="DI520" t="s">
        <v>213</v>
      </c>
      <c r="DJ520" t="s">
        <v>214</v>
      </c>
      <c r="DK520" t="s">
        <v>1303</v>
      </c>
    </row>
    <row r="521" spans="1:115" x14ac:dyDescent="0.25">
      <c r="A521" s="1">
        <v>524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9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6</v>
      </c>
      <c r="AA521">
        <v>0</v>
      </c>
      <c r="AB521">
        <v>0</v>
      </c>
      <c r="AC521">
        <v>3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23</v>
      </c>
      <c r="AJ521">
        <v>3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</v>
      </c>
      <c r="AQ521">
        <v>19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14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>
        <v>2</v>
      </c>
      <c r="BW521">
        <v>3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f t="shared" si="8"/>
        <v>84</v>
      </c>
      <c r="DI521" t="s">
        <v>344</v>
      </c>
      <c r="DJ521" t="s">
        <v>1304</v>
      </c>
      <c r="DK521" t="s">
        <v>1305</v>
      </c>
    </row>
    <row r="522" spans="1:115" x14ac:dyDescent="0.25">
      <c r="A522" s="1">
        <v>525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5</v>
      </c>
      <c r="H522">
        <v>0</v>
      </c>
      <c r="I522">
        <v>0</v>
      </c>
      <c r="J522">
        <v>12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5</v>
      </c>
      <c r="AJ522">
        <v>0</v>
      </c>
      <c r="AK522">
        <v>2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1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2</v>
      </c>
      <c r="BF522">
        <v>1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v>1</v>
      </c>
      <c r="BV522">
        <v>3</v>
      </c>
      <c r="BW522">
        <v>2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f t="shared" si="8"/>
        <v>44</v>
      </c>
      <c r="DI522" t="s">
        <v>1306</v>
      </c>
      <c r="DJ522" t="s">
        <v>1307</v>
      </c>
      <c r="DK522" t="s">
        <v>1308</v>
      </c>
    </row>
    <row r="523" spans="1:115" x14ac:dyDescent="0.25">
      <c r="A523" s="1">
        <v>526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18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f t="shared" si="8"/>
        <v>18</v>
      </c>
      <c r="DI523" t="s">
        <v>1309</v>
      </c>
      <c r="DJ523" t="s">
        <v>1310</v>
      </c>
      <c r="DK523" t="s">
        <v>1311</v>
      </c>
    </row>
    <row r="524" spans="1:115" x14ac:dyDescent="0.25">
      <c r="A524" s="1">
        <v>527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3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12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f t="shared" si="8"/>
        <v>16</v>
      </c>
      <c r="DI524" t="s">
        <v>1312</v>
      </c>
      <c r="DJ524" t="s">
        <v>1313</v>
      </c>
      <c r="DK524" t="s">
        <v>1314</v>
      </c>
    </row>
    <row r="525" spans="1:115" x14ac:dyDescent="0.25">
      <c r="A525" s="1">
        <v>528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3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5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5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4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3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</v>
      </c>
      <c r="BS525">
        <v>2</v>
      </c>
      <c r="BT525">
        <v>1</v>
      </c>
      <c r="BU525">
        <v>0</v>
      </c>
      <c r="BV525">
        <v>12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f t="shared" si="8"/>
        <v>37</v>
      </c>
      <c r="DI525" t="s">
        <v>1315</v>
      </c>
      <c r="DJ525" t="s">
        <v>1316</v>
      </c>
      <c r="DK525" t="s">
        <v>1317</v>
      </c>
    </row>
    <row r="526" spans="1:115" x14ac:dyDescent="0.25">
      <c r="A526" s="1">
        <v>529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5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4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7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f t="shared" si="8"/>
        <v>22</v>
      </c>
      <c r="DI526" t="s">
        <v>1318</v>
      </c>
      <c r="DJ526" t="s">
        <v>1319</v>
      </c>
      <c r="DK526" t="s">
        <v>1320</v>
      </c>
    </row>
    <row r="527" spans="1:115" x14ac:dyDescent="0.25">
      <c r="A527" s="1">
        <v>530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8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1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f t="shared" si="8"/>
        <v>11</v>
      </c>
      <c r="DI527" t="s">
        <v>1321</v>
      </c>
      <c r="DJ527" t="s">
        <v>1322</v>
      </c>
      <c r="DK527" t="s">
        <v>1323</v>
      </c>
    </row>
    <row r="528" spans="1:115" x14ac:dyDescent="0.25">
      <c r="A528" s="1">
        <v>531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2</v>
      </c>
      <c r="AK528">
        <v>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7</v>
      </c>
      <c r="AV528">
        <v>1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f t="shared" si="8"/>
        <v>11</v>
      </c>
      <c r="DI528" t="s">
        <v>302</v>
      </c>
      <c r="DJ528" t="s">
        <v>303</v>
      </c>
      <c r="DK528" t="s">
        <v>1324</v>
      </c>
    </row>
    <row r="529" spans="1:115" x14ac:dyDescent="0.25">
      <c r="A529" s="1">
        <v>532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1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1</v>
      </c>
      <c r="BZ529">
        <v>5</v>
      </c>
      <c r="CA529">
        <v>5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f t="shared" si="8"/>
        <v>12</v>
      </c>
      <c r="DI529" t="s">
        <v>291</v>
      </c>
      <c r="DJ529" t="s">
        <v>292</v>
      </c>
      <c r="DK529" t="s">
        <v>1325</v>
      </c>
    </row>
    <row r="530" spans="1:115" x14ac:dyDescent="0.25">
      <c r="A530" s="1">
        <v>533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8</v>
      </c>
      <c r="AI530">
        <v>0</v>
      </c>
      <c r="AJ530">
        <v>2</v>
      </c>
      <c r="AK530">
        <v>4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f t="shared" si="8"/>
        <v>14</v>
      </c>
      <c r="DI530" t="s">
        <v>128</v>
      </c>
      <c r="DJ530" t="s">
        <v>242</v>
      </c>
      <c r="DK530" t="s">
        <v>1326</v>
      </c>
    </row>
    <row r="531" spans="1:115" x14ac:dyDescent="0.25">
      <c r="A531" s="1">
        <v>534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4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0</v>
      </c>
      <c r="Z531">
        <v>4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3</v>
      </c>
      <c r="AJ531">
        <v>2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</v>
      </c>
      <c r="AQ531">
        <v>7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4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2</v>
      </c>
      <c r="BW531">
        <v>3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f t="shared" si="8"/>
        <v>32</v>
      </c>
      <c r="DI531" t="s">
        <v>553</v>
      </c>
      <c r="DJ531" t="s">
        <v>1327</v>
      </c>
      <c r="DK531" t="s">
        <v>1328</v>
      </c>
    </row>
    <row r="532" spans="1:115" x14ac:dyDescent="0.25">
      <c r="A532" s="1">
        <v>535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13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1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f t="shared" si="8"/>
        <v>14</v>
      </c>
      <c r="DI532" t="s">
        <v>213</v>
      </c>
      <c r="DJ532" t="s">
        <v>214</v>
      </c>
      <c r="DK532" t="s">
        <v>1329</v>
      </c>
    </row>
    <row r="533" spans="1:115" x14ac:dyDescent="0.25">
      <c r="A533" s="1">
        <v>536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12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f t="shared" si="8"/>
        <v>12</v>
      </c>
      <c r="DI533" t="s">
        <v>1330</v>
      </c>
      <c r="DJ533" t="s">
        <v>1331</v>
      </c>
      <c r="DK533" t="s">
        <v>1332</v>
      </c>
    </row>
    <row r="534" spans="1:115" x14ac:dyDescent="0.25">
      <c r="A534" s="1">
        <v>537</v>
      </c>
      <c r="B534">
        <v>4</v>
      </c>
      <c r="C534">
        <v>3</v>
      </c>
      <c r="D534">
        <v>6</v>
      </c>
      <c r="E534">
        <v>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9</v>
      </c>
      <c r="S534">
        <v>7</v>
      </c>
      <c r="T534">
        <v>4</v>
      </c>
      <c r="U534">
        <v>6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2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2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f t="shared" si="8"/>
        <v>50</v>
      </c>
      <c r="DI534" t="s">
        <v>291</v>
      </c>
      <c r="DJ534" t="s">
        <v>874</v>
      </c>
      <c r="DK534" t="s">
        <v>1333</v>
      </c>
    </row>
    <row r="535" spans="1:115" x14ac:dyDescent="0.25">
      <c r="A535" s="1">
        <v>538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3</v>
      </c>
      <c r="AI535">
        <v>0</v>
      </c>
      <c r="AJ535">
        <v>9</v>
      </c>
      <c r="AK535">
        <v>4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f t="shared" si="8"/>
        <v>16</v>
      </c>
      <c r="DI535" t="s">
        <v>1334</v>
      </c>
      <c r="DJ535" t="s">
        <v>1335</v>
      </c>
      <c r="DK535" t="s">
        <v>1336</v>
      </c>
    </row>
    <row r="536" spans="1:115" x14ac:dyDescent="0.25">
      <c r="A536" s="1">
        <v>539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9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f t="shared" si="8"/>
        <v>9</v>
      </c>
      <c r="DI536" t="s">
        <v>1337</v>
      </c>
      <c r="DJ536" t="s">
        <v>1338</v>
      </c>
      <c r="DK536" t="s">
        <v>1339</v>
      </c>
    </row>
    <row r="537" spans="1:115" x14ac:dyDescent="0.25">
      <c r="A537" s="1">
        <v>540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9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f t="shared" si="8"/>
        <v>11</v>
      </c>
      <c r="DI537" t="s">
        <v>1340</v>
      </c>
      <c r="DJ537" t="s">
        <v>1341</v>
      </c>
      <c r="DK537" t="s">
        <v>1342</v>
      </c>
    </row>
    <row r="538" spans="1:115" x14ac:dyDescent="0.25">
      <c r="A538" s="1">
        <v>541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13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2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f t="shared" si="8"/>
        <v>15</v>
      </c>
      <c r="DI538" t="s">
        <v>176</v>
      </c>
      <c r="DJ538" t="s">
        <v>1343</v>
      </c>
      <c r="DK538" t="s">
        <v>1344</v>
      </c>
    </row>
    <row r="539" spans="1:115" x14ac:dyDescent="0.25">
      <c r="A539" s="1">
        <v>542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7</v>
      </c>
      <c r="S539">
        <v>0</v>
      </c>
      <c r="T539">
        <v>4</v>
      </c>
      <c r="U539">
        <v>4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f t="shared" si="8"/>
        <v>15</v>
      </c>
      <c r="DI539" t="s">
        <v>1345</v>
      </c>
      <c r="DJ539" t="s">
        <v>1346</v>
      </c>
      <c r="DK539" t="s">
        <v>1347</v>
      </c>
    </row>
    <row r="540" spans="1:115" x14ac:dyDescent="0.25">
      <c r="A540" s="1">
        <v>543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2</v>
      </c>
      <c r="AI540">
        <v>0</v>
      </c>
      <c r="AJ540">
        <v>4</v>
      </c>
      <c r="AK540">
        <v>12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2</v>
      </c>
      <c r="AY540">
        <v>0</v>
      </c>
      <c r="AZ540">
        <v>2</v>
      </c>
      <c r="BA540">
        <v>1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f t="shared" si="8"/>
        <v>23</v>
      </c>
      <c r="DI540" t="s">
        <v>513</v>
      </c>
      <c r="DJ540" t="s">
        <v>1348</v>
      </c>
      <c r="DK540" t="s">
        <v>1349</v>
      </c>
    </row>
    <row r="541" spans="1:115" x14ac:dyDescent="0.25">
      <c r="A541" s="1">
        <v>544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f t="shared" si="8"/>
        <v>15</v>
      </c>
      <c r="DI541" t="s">
        <v>1350</v>
      </c>
      <c r="DJ541" t="s">
        <v>1351</v>
      </c>
      <c r="DK541" t="s">
        <v>1352</v>
      </c>
    </row>
    <row r="542" spans="1:115" x14ac:dyDescent="0.25">
      <c r="A542" s="1">
        <v>545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2</v>
      </c>
      <c r="BS542">
        <v>0</v>
      </c>
      <c r="BT542">
        <v>0</v>
      </c>
      <c r="BU542">
        <v>0</v>
      </c>
      <c r="BV542">
        <v>3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3</v>
      </c>
      <c r="CC542">
        <v>6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f t="shared" si="8"/>
        <v>14</v>
      </c>
      <c r="DI542" t="s">
        <v>228</v>
      </c>
      <c r="DJ542" t="s">
        <v>427</v>
      </c>
      <c r="DK542" t="s">
        <v>1353</v>
      </c>
    </row>
    <row r="543" spans="1:115" x14ac:dyDescent="0.25">
      <c r="A543" s="1">
        <v>546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1</v>
      </c>
      <c r="BS543">
        <v>2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4</v>
      </c>
      <c r="CA543">
        <v>4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f t="shared" si="8"/>
        <v>11</v>
      </c>
      <c r="DI543" t="s">
        <v>117</v>
      </c>
      <c r="DJ543" t="s">
        <v>1354</v>
      </c>
      <c r="DK543" t="s">
        <v>1355</v>
      </c>
    </row>
    <row r="544" spans="1:115" x14ac:dyDescent="0.25">
      <c r="A544" s="1">
        <v>547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4</v>
      </c>
      <c r="H544">
        <v>0</v>
      </c>
      <c r="I544">
        <v>0</v>
      </c>
      <c r="J544">
        <v>12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2</v>
      </c>
      <c r="W544">
        <v>5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4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2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2</v>
      </c>
      <c r="BV544">
        <v>1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f t="shared" si="8"/>
        <v>34</v>
      </c>
      <c r="DI544" t="s">
        <v>1356</v>
      </c>
      <c r="DJ544" t="s">
        <v>1357</v>
      </c>
      <c r="DK544" t="s">
        <v>1358</v>
      </c>
    </row>
    <row r="545" spans="1:115" x14ac:dyDescent="0.25">
      <c r="A545" s="1">
        <v>548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14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f t="shared" si="8"/>
        <v>15</v>
      </c>
      <c r="DI545" t="s">
        <v>1359</v>
      </c>
      <c r="DJ545" t="s">
        <v>1360</v>
      </c>
      <c r="DK545" t="s">
        <v>1361</v>
      </c>
    </row>
    <row r="546" spans="1:115" x14ac:dyDescent="0.25">
      <c r="A546" s="1">
        <v>549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0</v>
      </c>
      <c r="AJ546">
        <v>5</v>
      </c>
      <c r="AK546">
        <v>1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2</v>
      </c>
      <c r="AY546">
        <v>0</v>
      </c>
      <c r="AZ546">
        <v>1</v>
      </c>
      <c r="BA546">
        <v>1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f t="shared" si="8"/>
        <v>11</v>
      </c>
      <c r="DI546" t="s">
        <v>1362</v>
      </c>
      <c r="DJ546" t="s">
        <v>1363</v>
      </c>
      <c r="DK546" t="s">
        <v>1364</v>
      </c>
    </row>
    <row r="547" spans="1:115" x14ac:dyDescent="0.25">
      <c r="A547" s="1">
        <v>550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3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f t="shared" si="8"/>
        <v>14</v>
      </c>
      <c r="DI547" t="s">
        <v>1365</v>
      </c>
      <c r="DJ547" t="s">
        <v>1366</v>
      </c>
      <c r="DK547" t="s">
        <v>1367</v>
      </c>
    </row>
    <row r="548" spans="1:115" x14ac:dyDescent="0.25">
      <c r="A548" s="1">
        <v>551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9</v>
      </c>
      <c r="BE548">
        <v>0</v>
      </c>
      <c r="BF548">
        <v>0</v>
      </c>
      <c r="BG548">
        <v>0</v>
      </c>
      <c r="BH548">
        <v>14</v>
      </c>
      <c r="BI548">
        <v>13</v>
      </c>
      <c r="BJ548">
        <v>124</v>
      </c>
      <c r="BK548">
        <v>102</v>
      </c>
      <c r="BL548">
        <v>2</v>
      </c>
      <c r="BM548">
        <v>6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f t="shared" si="8"/>
        <v>270</v>
      </c>
      <c r="DI548" t="s">
        <v>125</v>
      </c>
      <c r="DJ548" t="s">
        <v>1368</v>
      </c>
      <c r="DK548" t="s">
        <v>1369</v>
      </c>
    </row>
    <row r="549" spans="1:115" x14ac:dyDescent="0.25">
      <c r="A549" s="1">
        <v>552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2</v>
      </c>
      <c r="AY549">
        <v>1</v>
      </c>
      <c r="AZ549">
        <v>0</v>
      </c>
      <c r="BA549">
        <v>7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f t="shared" si="8"/>
        <v>10</v>
      </c>
      <c r="DI549" t="s">
        <v>1370</v>
      </c>
      <c r="DJ549" t="s">
        <v>1371</v>
      </c>
      <c r="DK549" t="s">
        <v>1372</v>
      </c>
    </row>
    <row r="550" spans="1:115" x14ac:dyDescent="0.25">
      <c r="A550" s="1">
        <v>553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5</v>
      </c>
      <c r="AI550">
        <v>0</v>
      </c>
      <c r="AJ550">
        <v>4</v>
      </c>
      <c r="AK550">
        <v>5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f t="shared" si="8"/>
        <v>14</v>
      </c>
      <c r="DI550" t="s">
        <v>302</v>
      </c>
      <c r="DJ550" t="s">
        <v>303</v>
      </c>
      <c r="DK550" t="s">
        <v>1373</v>
      </c>
    </row>
    <row r="551" spans="1:115" x14ac:dyDescent="0.25">
      <c r="A551" s="1">
        <v>554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3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>
        <v>0</v>
      </c>
      <c r="Z551">
        <v>1</v>
      </c>
      <c r="AA551">
        <v>5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5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1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3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1</v>
      </c>
      <c r="BV551">
        <v>3</v>
      </c>
      <c r="BW551">
        <v>2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f t="shared" si="8"/>
        <v>26</v>
      </c>
      <c r="DI551" t="s">
        <v>1374</v>
      </c>
      <c r="DJ551" t="s">
        <v>1375</v>
      </c>
      <c r="DK551" t="s">
        <v>1376</v>
      </c>
    </row>
    <row r="552" spans="1:115" x14ac:dyDescent="0.25">
      <c r="A552" s="1">
        <v>555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2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2</v>
      </c>
      <c r="AM552">
        <v>0</v>
      </c>
      <c r="AN552">
        <v>0</v>
      </c>
      <c r="AO552">
        <v>0</v>
      </c>
      <c r="AP552">
        <v>0</v>
      </c>
      <c r="AQ552">
        <v>1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3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2</v>
      </c>
      <c r="BT552">
        <v>2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f t="shared" si="8"/>
        <v>13</v>
      </c>
      <c r="DI552" t="s">
        <v>394</v>
      </c>
      <c r="DJ552" t="s">
        <v>395</v>
      </c>
      <c r="DK552" t="s">
        <v>1377</v>
      </c>
    </row>
    <row r="553" spans="1:115" x14ac:dyDescent="0.25">
      <c r="A553" s="1">
        <v>556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4</v>
      </c>
      <c r="S553">
        <v>4</v>
      </c>
      <c r="T553">
        <v>8</v>
      </c>
      <c r="U553">
        <v>3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f t="shared" si="8"/>
        <v>20</v>
      </c>
      <c r="DI553" t="s">
        <v>307</v>
      </c>
      <c r="DJ553" t="s">
        <v>1378</v>
      </c>
      <c r="DK553" t="s">
        <v>1379</v>
      </c>
    </row>
    <row r="554" spans="1:115" x14ac:dyDescent="0.25">
      <c r="A554" s="1">
        <v>557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9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2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3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f t="shared" si="8"/>
        <v>17</v>
      </c>
      <c r="DI554" t="s">
        <v>1380</v>
      </c>
      <c r="DJ554" t="s">
        <v>1381</v>
      </c>
      <c r="DK554" t="s">
        <v>1382</v>
      </c>
    </row>
    <row r="555" spans="1:115" x14ac:dyDescent="0.25">
      <c r="A555" s="1">
        <v>558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12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1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1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4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f t="shared" si="8"/>
        <v>21</v>
      </c>
      <c r="DI555" t="s">
        <v>540</v>
      </c>
      <c r="DJ555" t="s">
        <v>1383</v>
      </c>
      <c r="DK555" t="s">
        <v>1384</v>
      </c>
    </row>
    <row r="556" spans="1:115" x14ac:dyDescent="0.25">
      <c r="A556" s="1">
        <v>559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8</v>
      </c>
      <c r="AY556">
        <v>4</v>
      </c>
      <c r="AZ556">
        <v>1</v>
      </c>
      <c r="BA556">
        <v>5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f t="shared" si="8"/>
        <v>18</v>
      </c>
      <c r="DI556" t="s">
        <v>1385</v>
      </c>
      <c r="DJ556" t="s">
        <v>1386</v>
      </c>
      <c r="DK556" t="s">
        <v>1387</v>
      </c>
    </row>
    <row r="557" spans="1:115" x14ac:dyDescent="0.25">
      <c r="A557" s="1">
        <v>560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3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9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5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2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1</v>
      </c>
      <c r="BT557">
        <v>3</v>
      </c>
      <c r="BU557">
        <v>3</v>
      </c>
      <c r="BV557">
        <v>0</v>
      </c>
      <c r="BW557">
        <v>5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f t="shared" si="8"/>
        <v>34</v>
      </c>
      <c r="DI557" t="s">
        <v>1388</v>
      </c>
      <c r="DJ557" t="s">
        <v>1389</v>
      </c>
      <c r="DK557" t="s">
        <v>1390</v>
      </c>
    </row>
    <row r="558" spans="1:115" x14ac:dyDescent="0.25">
      <c r="A558" s="1">
        <v>561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2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2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3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2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1</v>
      </c>
      <c r="AZ558">
        <v>8</v>
      </c>
      <c r="BA558">
        <v>1</v>
      </c>
      <c r="BB558">
        <v>0</v>
      </c>
      <c r="BC558">
        <v>0</v>
      </c>
      <c r="BD558">
        <v>0</v>
      </c>
      <c r="BE558">
        <v>2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8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1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f t="shared" si="8"/>
        <v>34</v>
      </c>
      <c r="DI558" t="s">
        <v>261</v>
      </c>
      <c r="DJ558" t="s">
        <v>262</v>
      </c>
      <c r="DK558" t="s">
        <v>1391</v>
      </c>
    </row>
    <row r="559" spans="1:115" x14ac:dyDescent="0.25">
      <c r="A559" s="1">
        <v>562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4</v>
      </c>
      <c r="AY559">
        <v>4</v>
      </c>
      <c r="AZ559">
        <v>1</v>
      </c>
      <c r="BA559">
        <v>3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f t="shared" si="8"/>
        <v>12</v>
      </c>
      <c r="DI559" t="s">
        <v>1392</v>
      </c>
      <c r="DJ559" t="s">
        <v>1393</v>
      </c>
      <c r="DK559" t="s">
        <v>1394</v>
      </c>
    </row>
    <row r="560" spans="1:115" x14ac:dyDescent="0.25">
      <c r="A560" s="1">
        <v>563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2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1</v>
      </c>
      <c r="BF560">
        <v>0</v>
      </c>
      <c r="BG560">
        <v>0</v>
      </c>
      <c r="BH560">
        <v>10</v>
      </c>
      <c r="BI560">
        <v>8</v>
      </c>
      <c r="BJ560">
        <v>0</v>
      </c>
      <c r="BK560">
        <v>2</v>
      </c>
      <c r="BL560">
        <v>1</v>
      </c>
      <c r="BM560">
        <v>6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4</v>
      </c>
      <c r="CJ560">
        <v>0</v>
      </c>
      <c r="CK560">
        <v>13</v>
      </c>
      <c r="CL560">
        <v>1</v>
      </c>
      <c r="CM560">
        <v>1</v>
      </c>
      <c r="CN560">
        <v>0</v>
      </c>
      <c r="CO560">
        <v>0</v>
      </c>
      <c r="CP560">
        <v>0</v>
      </c>
      <c r="CQ560">
        <v>1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6</v>
      </c>
      <c r="DB560">
        <v>5</v>
      </c>
      <c r="DC560">
        <v>8</v>
      </c>
      <c r="DD560">
        <v>42</v>
      </c>
      <c r="DE560">
        <v>30</v>
      </c>
      <c r="DF560">
        <v>7</v>
      </c>
      <c r="DG560">
        <v>6</v>
      </c>
      <c r="DH560">
        <f t="shared" si="8"/>
        <v>155</v>
      </c>
      <c r="DI560" t="s">
        <v>122</v>
      </c>
      <c r="DJ560" t="s">
        <v>380</v>
      </c>
      <c r="DK560" t="s">
        <v>1395</v>
      </c>
    </row>
    <row r="561" spans="1:115" x14ac:dyDescent="0.25">
      <c r="A561" s="1">
        <v>564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4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4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6</v>
      </c>
      <c r="BF561">
        <v>1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1</v>
      </c>
      <c r="BS561">
        <v>0</v>
      </c>
      <c r="BT561">
        <v>5</v>
      </c>
      <c r="BU561">
        <v>1</v>
      </c>
      <c r="BV561">
        <v>0</v>
      </c>
      <c r="BW561">
        <v>4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f t="shared" si="8"/>
        <v>30</v>
      </c>
      <c r="DI561" t="s">
        <v>1396</v>
      </c>
      <c r="DJ561" t="s">
        <v>1397</v>
      </c>
      <c r="DK561" t="s">
        <v>1398</v>
      </c>
    </row>
    <row r="562" spans="1:115" x14ac:dyDescent="0.25">
      <c r="A562" s="1">
        <v>565</v>
      </c>
      <c r="B562">
        <v>8</v>
      </c>
      <c r="C562">
        <v>4</v>
      </c>
      <c r="D562">
        <v>4</v>
      </c>
      <c r="E562">
        <v>6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f t="shared" si="8"/>
        <v>23</v>
      </c>
      <c r="DI562" t="s">
        <v>176</v>
      </c>
      <c r="DJ562" t="s">
        <v>275</v>
      </c>
      <c r="DK562" t="s">
        <v>1399</v>
      </c>
    </row>
    <row r="563" spans="1:115" x14ac:dyDescent="0.25">
      <c r="A563" s="1">
        <v>566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8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f t="shared" si="8"/>
        <v>8</v>
      </c>
      <c r="DI563" t="s">
        <v>1400</v>
      </c>
      <c r="DJ563" t="s">
        <v>1401</v>
      </c>
      <c r="DK563" t="s">
        <v>1402</v>
      </c>
    </row>
    <row r="564" spans="1:115" x14ac:dyDescent="0.25">
      <c r="A564" s="1">
        <v>567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2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5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3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4</v>
      </c>
      <c r="BF564">
        <v>2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2</v>
      </c>
      <c r="BT564">
        <v>1</v>
      </c>
      <c r="BU564">
        <v>4</v>
      </c>
      <c r="BV564">
        <v>3</v>
      </c>
      <c r="BW564">
        <v>5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f t="shared" si="8"/>
        <v>32</v>
      </c>
      <c r="DI564" t="s">
        <v>1403</v>
      </c>
      <c r="DJ564" t="s">
        <v>1404</v>
      </c>
      <c r="DK564" t="s">
        <v>1405</v>
      </c>
    </row>
    <row r="565" spans="1:115" x14ac:dyDescent="0.25">
      <c r="A565" s="1">
        <v>568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2</v>
      </c>
      <c r="AZ565">
        <v>4</v>
      </c>
      <c r="BA565">
        <v>4</v>
      </c>
      <c r="BB565">
        <v>0</v>
      </c>
      <c r="BC565">
        <v>0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f t="shared" si="8"/>
        <v>11</v>
      </c>
      <c r="DI565" t="s">
        <v>1406</v>
      </c>
      <c r="DJ565" t="s">
        <v>1407</v>
      </c>
      <c r="DK565" t="s">
        <v>1408</v>
      </c>
    </row>
    <row r="566" spans="1:115" x14ac:dyDescent="0.25">
      <c r="A566" s="1">
        <v>569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8</v>
      </c>
      <c r="BO566">
        <v>5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f t="shared" si="8"/>
        <v>13</v>
      </c>
      <c r="DI566" t="s">
        <v>213</v>
      </c>
      <c r="DJ566" t="s">
        <v>214</v>
      </c>
      <c r="DK566" t="s">
        <v>1409</v>
      </c>
    </row>
    <row r="567" spans="1:115" x14ac:dyDescent="0.25">
      <c r="A567" s="1">
        <v>570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7</v>
      </c>
      <c r="S567">
        <v>9</v>
      </c>
      <c r="T567">
        <v>7</v>
      </c>
      <c r="U567">
        <v>8</v>
      </c>
      <c r="V567">
        <v>0</v>
      </c>
      <c r="W567">
        <v>0</v>
      </c>
      <c r="X567">
        <v>0</v>
      </c>
      <c r="Y567">
        <v>0</v>
      </c>
      <c r="Z567">
        <v>2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f t="shared" si="8"/>
        <v>33</v>
      </c>
      <c r="DI567" t="s">
        <v>202</v>
      </c>
      <c r="DJ567" t="s">
        <v>267</v>
      </c>
      <c r="DK567" t="s">
        <v>1410</v>
      </c>
    </row>
    <row r="568" spans="1:115" x14ac:dyDescent="0.25">
      <c r="A568" s="1">
        <v>571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2</v>
      </c>
      <c r="AI568">
        <v>0</v>
      </c>
      <c r="AJ568">
        <v>3</v>
      </c>
      <c r="AK568">
        <v>4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f t="shared" si="8"/>
        <v>9</v>
      </c>
      <c r="DI568" t="s">
        <v>176</v>
      </c>
      <c r="DJ568" t="s">
        <v>1411</v>
      </c>
      <c r="DK568" t="s">
        <v>1412</v>
      </c>
    </row>
    <row r="569" spans="1:115" x14ac:dyDescent="0.25">
      <c r="A569" s="1">
        <v>572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16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f t="shared" si="8"/>
        <v>16</v>
      </c>
      <c r="DI569" t="s">
        <v>1413</v>
      </c>
      <c r="DJ569" t="s">
        <v>1414</v>
      </c>
      <c r="DK569" t="s">
        <v>1415</v>
      </c>
    </row>
    <row r="570" spans="1:115" x14ac:dyDescent="0.25">
      <c r="A570" s="1">
        <v>573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4</v>
      </c>
      <c r="AK570">
        <v>4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f t="shared" si="8"/>
        <v>9</v>
      </c>
      <c r="DI570" t="s">
        <v>516</v>
      </c>
      <c r="DJ570" t="s">
        <v>517</v>
      </c>
      <c r="DK570" t="s">
        <v>1416</v>
      </c>
    </row>
    <row r="571" spans="1:115" x14ac:dyDescent="0.25">
      <c r="A571" s="1">
        <v>574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145</v>
      </c>
      <c r="H571">
        <v>3</v>
      </c>
      <c r="I571">
        <v>0</v>
      </c>
      <c r="J571">
        <v>50</v>
      </c>
      <c r="K571">
        <v>10</v>
      </c>
      <c r="L571">
        <v>0</v>
      </c>
      <c r="M571">
        <v>0</v>
      </c>
      <c r="N571">
        <v>0</v>
      </c>
      <c r="O571">
        <v>2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19</v>
      </c>
      <c r="V571">
        <v>11</v>
      </c>
      <c r="W571">
        <v>25</v>
      </c>
      <c r="X571">
        <v>22</v>
      </c>
      <c r="Y571">
        <v>24</v>
      </c>
      <c r="Z571">
        <v>28</v>
      </c>
      <c r="AA571">
        <v>11</v>
      </c>
      <c r="AB571">
        <v>0</v>
      </c>
      <c r="AC571">
        <v>13</v>
      </c>
      <c r="AD571">
        <v>0</v>
      </c>
      <c r="AE571">
        <v>0</v>
      </c>
      <c r="AF571">
        <v>0</v>
      </c>
      <c r="AG571">
        <v>0</v>
      </c>
      <c r="AH571">
        <v>2</v>
      </c>
      <c r="AI571">
        <v>146</v>
      </c>
      <c r="AJ571">
        <v>4</v>
      </c>
      <c r="AK571">
        <v>6</v>
      </c>
      <c r="AL571">
        <v>2</v>
      </c>
      <c r="AM571">
        <v>1</v>
      </c>
      <c r="AN571">
        <v>4</v>
      </c>
      <c r="AO571">
        <v>0</v>
      </c>
      <c r="AP571">
        <v>4</v>
      </c>
      <c r="AQ571">
        <v>153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2</v>
      </c>
      <c r="BD571">
        <v>0</v>
      </c>
      <c r="BE571">
        <v>179</v>
      </c>
      <c r="BF571">
        <v>1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2</v>
      </c>
      <c r="BN571">
        <v>0</v>
      </c>
      <c r="BO571">
        <v>0</v>
      </c>
      <c r="BP571">
        <v>0</v>
      </c>
      <c r="BQ571">
        <v>11</v>
      </c>
      <c r="BR571">
        <v>5</v>
      </c>
      <c r="BS571">
        <v>9</v>
      </c>
      <c r="BT571">
        <v>23</v>
      </c>
      <c r="BU571">
        <v>35</v>
      </c>
      <c r="BV571">
        <v>38</v>
      </c>
      <c r="BW571">
        <v>55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1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12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f t="shared" si="8"/>
        <v>1059</v>
      </c>
      <c r="DI571" t="s">
        <v>414</v>
      </c>
      <c r="DJ571" t="s">
        <v>1417</v>
      </c>
      <c r="DK571" t="s">
        <v>1418</v>
      </c>
    </row>
    <row r="572" spans="1:115" x14ac:dyDescent="0.25">
      <c r="A572" s="1">
        <v>575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3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2</v>
      </c>
      <c r="AA572">
        <v>6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4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4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6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1</v>
      </c>
      <c r="BR572">
        <v>0</v>
      </c>
      <c r="BS572">
        <v>0</v>
      </c>
      <c r="BT572">
        <v>0</v>
      </c>
      <c r="BU572">
        <v>0</v>
      </c>
      <c r="BV572">
        <v>2</v>
      </c>
      <c r="BW572">
        <v>2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f t="shared" si="8"/>
        <v>30</v>
      </c>
      <c r="DI572" t="s">
        <v>1419</v>
      </c>
      <c r="DJ572" t="s">
        <v>1420</v>
      </c>
      <c r="DK572" t="s">
        <v>1421</v>
      </c>
    </row>
    <row r="573" spans="1:115" x14ac:dyDescent="0.25">
      <c r="A573" s="1">
        <v>576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3</v>
      </c>
      <c r="S573">
        <v>3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1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f t="shared" si="8"/>
        <v>9</v>
      </c>
      <c r="DI573" t="s">
        <v>307</v>
      </c>
      <c r="DJ573" t="s">
        <v>334</v>
      </c>
      <c r="DK573" t="s">
        <v>1422</v>
      </c>
    </row>
    <row r="574" spans="1:115" x14ac:dyDescent="0.25">
      <c r="A574" s="1">
        <v>577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6</v>
      </c>
      <c r="AI574">
        <v>2</v>
      </c>
      <c r="AJ574">
        <v>3</v>
      </c>
      <c r="AK574">
        <v>6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3</v>
      </c>
      <c r="AY574">
        <v>5</v>
      </c>
      <c r="AZ574">
        <v>5</v>
      </c>
      <c r="BA574">
        <v>4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f t="shared" si="8"/>
        <v>34</v>
      </c>
      <c r="DI574" t="s">
        <v>344</v>
      </c>
      <c r="DJ574" t="s">
        <v>1423</v>
      </c>
      <c r="DK574" t="s">
        <v>1424</v>
      </c>
    </row>
    <row r="575" spans="1:115" x14ac:dyDescent="0.25">
      <c r="A575" s="1">
        <v>578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3</v>
      </c>
      <c r="AI575">
        <v>2</v>
      </c>
      <c r="AJ575">
        <v>3</v>
      </c>
      <c r="AK575">
        <v>7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4</v>
      </c>
      <c r="AU575">
        <v>3</v>
      </c>
      <c r="AV575">
        <v>1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f t="shared" si="8"/>
        <v>23</v>
      </c>
      <c r="DI575" t="s">
        <v>239</v>
      </c>
      <c r="DJ575" t="s">
        <v>1425</v>
      </c>
      <c r="DK575" t="s">
        <v>1426</v>
      </c>
    </row>
    <row r="576" spans="1:115" x14ac:dyDescent="0.25">
      <c r="A576" s="1">
        <v>579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6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2</v>
      </c>
      <c r="CA576">
        <v>4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2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f t="shared" si="8"/>
        <v>14</v>
      </c>
      <c r="DI576" t="s">
        <v>1427</v>
      </c>
      <c r="DJ576" t="s">
        <v>1428</v>
      </c>
      <c r="DK576" t="s">
        <v>1429</v>
      </c>
    </row>
    <row r="577" spans="1:115" x14ac:dyDescent="0.25">
      <c r="A577" s="1">
        <v>580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5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4</v>
      </c>
      <c r="AY577">
        <v>1</v>
      </c>
      <c r="AZ577">
        <v>3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f t="shared" si="8"/>
        <v>13</v>
      </c>
      <c r="DI577" t="s">
        <v>1430</v>
      </c>
      <c r="DJ577" t="s">
        <v>1239</v>
      </c>
      <c r="DK577" t="s">
        <v>1431</v>
      </c>
    </row>
    <row r="578" spans="1:115" x14ac:dyDescent="0.25">
      <c r="A578" s="1">
        <v>581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25</v>
      </c>
      <c r="M578">
        <v>21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1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3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2</v>
      </c>
      <c r="BJ578">
        <v>0</v>
      </c>
      <c r="BK578">
        <v>0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6</v>
      </c>
      <c r="DB578">
        <v>0</v>
      </c>
      <c r="DC578">
        <v>2</v>
      </c>
      <c r="DD578">
        <v>0</v>
      </c>
      <c r="DE578">
        <v>0</v>
      </c>
      <c r="DF578">
        <v>6</v>
      </c>
      <c r="DG578">
        <v>3</v>
      </c>
      <c r="DH578">
        <f t="shared" ref="DH578:DH641" si="9">SUM(B578:DG578)</f>
        <v>71</v>
      </c>
      <c r="DI578" t="s">
        <v>314</v>
      </c>
      <c r="DJ578" t="s">
        <v>1432</v>
      </c>
      <c r="DK578" t="s">
        <v>1433</v>
      </c>
    </row>
    <row r="579" spans="1:115" x14ac:dyDescent="0.25">
      <c r="A579" s="1">
        <v>582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10</v>
      </c>
      <c r="AI579">
        <v>0</v>
      </c>
      <c r="AJ579">
        <v>1</v>
      </c>
      <c r="AK579">
        <v>2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f t="shared" si="9"/>
        <v>13</v>
      </c>
      <c r="DI579" t="s">
        <v>1141</v>
      </c>
      <c r="DJ579" t="s">
        <v>1434</v>
      </c>
      <c r="DK579" t="s">
        <v>1435</v>
      </c>
    </row>
    <row r="580" spans="1:115" x14ac:dyDescent="0.25">
      <c r="A580" s="1">
        <v>583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</v>
      </c>
      <c r="S580">
        <v>0</v>
      </c>
      <c r="T580">
        <v>3</v>
      </c>
      <c r="U580">
        <v>2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f t="shared" si="9"/>
        <v>7</v>
      </c>
      <c r="DI580" t="s">
        <v>176</v>
      </c>
      <c r="DJ580" t="s">
        <v>1436</v>
      </c>
      <c r="DK580" t="s">
        <v>1437</v>
      </c>
    </row>
    <row r="581" spans="1:115" x14ac:dyDescent="0.25">
      <c r="A581" s="1">
        <v>585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5</v>
      </c>
      <c r="H581">
        <v>0</v>
      </c>
      <c r="I581">
        <v>0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5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6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6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5</v>
      </c>
      <c r="BU581">
        <v>1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f t="shared" si="9"/>
        <v>32</v>
      </c>
      <c r="DI581" t="s">
        <v>1071</v>
      </c>
      <c r="DJ581" t="s">
        <v>1072</v>
      </c>
      <c r="DK581" t="s">
        <v>1438</v>
      </c>
    </row>
    <row r="582" spans="1:115" x14ac:dyDescent="0.25">
      <c r="A582" s="1">
        <v>586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1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f t="shared" si="9"/>
        <v>3</v>
      </c>
      <c r="DI582" t="s">
        <v>1439</v>
      </c>
      <c r="DJ582" t="s">
        <v>1440</v>
      </c>
      <c r="DK582" t="s">
        <v>1441</v>
      </c>
    </row>
    <row r="583" spans="1:115" x14ac:dyDescent="0.25">
      <c r="A583" s="1">
        <v>587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2</v>
      </c>
      <c r="BY583">
        <v>4</v>
      </c>
      <c r="BZ583">
        <v>1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f t="shared" si="9"/>
        <v>7</v>
      </c>
      <c r="DI583" t="s">
        <v>1442</v>
      </c>
      <c r="DJ583" t="s">
        <v>1443</v>
      </c>
      <c r="DK583" t="s">
        <v>1444</v>
      </c>
    </row>
    <row r="584" spans="1:115" x14ac:dyDescent="0.25">
      <c r="A584" s="1">
        <v>588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7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2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1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f t="shared" si="9"/>
        <v>10</v>
      </c>
      <c r="DI584" t="s">
        <v>1445</v>
      </c>
      <c r="DJ584" t="s">
        <v>1446</v>
      </c>
      <c r="DK584" t="s">
        <v>1447</v>
      </c>
    </row>
    <row r="585" spans="1:115" x14ac:dyDescent="0.25">
      <c r="A585" s="1">
        <v>589</v>
      </c>
      <c r="B585">
        <v>3</v>
      </c>
      <c r="C585">
        <v>1</v>
      </c>
      <c r="D585">
        <v>3</v>
      </c>
      <c r="E585">
        <v>3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2</v>
      </c>
      <c r="T585">
        <v>1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f t="shared" si="9"/>
        <v>15</v>
      </c>
      <c r="DI585" t="s">
        <v>597</v>
      </c>
      <c r="DJ585" t="s">
        <v>598</v>
      </c>
      <c r="DK585" t="s">
        <v>1448</v>
      </c>
    </row>
    <row r="586" spans="1:115" x14ac:dyDescent="0.25">
      <c r="A586" s="1">
        <v>590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9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1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f t="shared" si="9"/>
        <v>10</v>
      </c>
      <c r="DI586" t="s">
        <v>694</v>
      </c>
      <c r="DJ586" t="s">
        <v>1449</v>
      </c>
      <c r="DK586" t="s">
        <v>1450</v>
      </c>
    </row>
    <row r="587" spans="1:115" x14ac:dyDescent="0.25">
      <c r="A587" s="1">
        <v>591</v>
      </c>
      <c r="B587">
        <v>39</v>
      </c>
      <c r="C587">
        <v>36</v>
      </c>
      <c r="D587">
        <v>27</v>
      </c>
      <c r="E587">
        <v>31</v>
      </c>
      <c r="F587">
        <v>1</v>
      </c>
      <c r="G587">
        <v>38</v>
      </c>
      <c r="H587">
        <v>0</v>
      </c>
      <c r="I587">
        <v>0</v>
      </c>
      <c r="J587">
        <v>39</v>
      </c>
      <c r="K587">
        <v>5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47</v>
      </c>
      <c r="S587">
        <v>29</v>
      </c>
      <c r="T587">
        <v>45</v>
      </c>
      <c r="U587">
        <v>38</v>
      </c>
      <c r="V587">
        <v>6</v>
      </c>
      <c r="W587">
        <v>4</v>
      </c>
      <c r="X587">
        <v>7</v>
      </c>
      <c r="Y587">
        <v>0</v>
      </c>
      <c r="Z587">
        <v>8</v>
      </c>
      <c r="AA587">
        <v>0</v>
      </c>
      <c r="AB587">
        <v>0</v>
      </c>
      <c r="AC587">
        <v>2</v>
      </c>
      <c r="AD587">
        <v>1</v>
      </c>
      <c r="AE587">
        <v>0</v>
      </c>
      <c r="AF587">
        <v>0</v>
      </c>
      <c r="AG587">
        <v>0</v>
      </c>
      <c r="AH587">
        <v>3</v>
      </c>
      <c r="AI587">
        <v>37</v>
      </c>
      <c r="AJ587">
        <v>3</v>
      </c>
      <c r="AK587">
        <v>1</v>
      </c>
      <c r="AL587">
        <v>1</v>
      </c>
      <c r="AM587">
        <v>1</v>
      </c>
      <c r="AN587">
        <v>0</v>
      </c>
      <c r="AO587">
        <v>0</v>
      </c>
      <c r="AP587">
        <v>1</v>
      </c>
      <c r="AQ587">
        <v>34</v>
      </c>
      <c r="AR587">
        <v>0</v>
      </c>
      <c r="AS587">
        <v>0</v>
      </c>
      <c r="AT587">
        <v>1</v>
      </c>
      <c r="AU587">
        <v>0</v>
      </c>
      <c r="AV587">
        <v>4</v>
      </c>
      <c r="AW587">
        <v>10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33</v>
      </c>
      <c r="BF587">
        <v>0</v>
      </c>
      <c r="BG587">
        <v>1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4</v>
      </c>
      <c r="BR587">
        <v>3</v>
      </c>
      <c r="BS587">
        <v>1</v>
      </c>
      <c r="BT587">
        <v>9</v>
      </c>
      <c r="BU587">
        <v>9</v>
      </c>
      <c r="BV587">
        <v>11</v>
      </c>
      <c r="BW587">
        <v>1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92</v>
      </c>
      <c r="CE587">
        <v>100</v>
      </c>
      <c r="CF587">
        <v>49</v>
      </c>
      <c r="CG587">
        <v>45</v>
      </c>
      <c r="CH587">
        <v>1</v>
      </c>
      <c r="CI587">
        <v>2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18</v>
      </c>
      <c r="CS587">
        <v>12</v>
      </c>
      <c r="CT587">
        <v>36</v>
      </c>
      <c r="CU587">
        <v>47</v>
      </c>
      <c r="CV587">
        <v>4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f t="shared" si="9"/>
        <v>979</v>
      </c>
      <c r="DI587" t="s">
        <v>114</v>
      </c>
      <c r="DJ587" t="s">
        <v>1451</v>
      </c>
      <c r="DK587" t="s">
        <v>1452</v>
      </c>
    </row>
    <row r="588" spans="1:115" x14ac:dyDescent="0.25">
      <c r="A588" s="1">
        <v>592</v>
      </c>
      <c r="B588">
        <v>2</v>
      </c>
      <c r="C588">
        <v>2</v>
      </c>
      <c r="D588">
        <v>1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5</v>
      </c>
      <c r="S588">
        <v>4</v>
      </c>
      <c r="T588">
        <v>2</v>
      </c>
      <c r="U588">
        <v>4</v>
      </c>
      <c r="V588">
        <v>4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3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1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1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f t="shared" si="9"/>
        <v>31</v>
      </c>
      <c r="DI588" t="s">
        <v>417</v>
      </c>
      <c r="DJ588" t="s">
        <v>1453</v>
      </c>
      <c r="DK588" t="s">
        <v>1454</v>
      </c>
    </row>
    <row r="589" spans="1:115" x14ac:dyDescent="0.25">
      <c r="A589" s="1">
        <v>593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4</v>
      </c>
      <c r="AI589">
        <v>0</v>
      </c>
      <c r="AJ589">
        <v>0</v>
      </c>
      <c r="AK589">
        <v>7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f t="shared" si="9"/>
        <v>11</v>
      </c>
      <c r="DI589" t="s">
        <v>1455</v>
      </c>
      <c r="DJ589" t="s">
        <v>1456</v>
      </c>
      <c r="DK589" t="s">
        <v>1457</v>
      </c>
    </row>
    <row r="590" spans="1:115" x14ac:dyDescent="0.25">
      <c r="A590" s="1">
        <v>594</v>
      </c>
      <c r="B590">
        <v>155</v>
      </c>
      <c r="C590">
        <v>141</v>
      </c>
      <c r="D590">
        <v>161</v>
      </c>
      <c r="E590">
        <v>125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10</v>
      </c>
      <c r="S590">
        <v>14</v>
      </c>
      <c r="T590">
        <v>11</v>
      </c>
      <c r="U590">
        <v>9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1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1</v>
      </c>
      <c r="CS590">
        <v>2</v>
      </c>
      <c r="CT590">
        <v>2</v>
      </c>
      <c r="CU590">
        <v>3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f t="shared" si="9"/>
        <v>637</v>
      </c>
      <c r="DI590" t="s">
        <v>114</v>
      </c>
      <c r="DJ590" t="s">
        <v>1458</v>
      </c>
      <c r="DK590" t="s">
        <v>1459</v>
      </c>
    </row>
    <row r="591" spans="1:115" x14ac:dyDescent="0.25">
      <c r="A591" s="1">
        <v>595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4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2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4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5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1</v>
      </c>
      <c r="BR591">
        <v>0</v>
      </c>
      <c r="BS591">
        <v>0</v>
      </c>
      <c r="BT591">
        <v>0</v>
      </c>
      <c r="BU591">
        <v>4</v>
      </c>
      <c r="BV591">
        <v>5</v>
      </c>
      <c r="BW591">
        <v>5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f t="shared" si="9"/>
        <v>33</v>
      </c>
      <c r="DI591" t="s">
        <v>1460</v>
      </c>
      <c r="DJ591" t="s">
        <v>1461</v>
      </c>
      <c r="DK591" t="s">
        <v>1462</v>
      </c>
    </row>
    <row r="592" spans="1:115" x14ac:dyDescent="0.25">
      <c r="A592" s="1">
        <v>596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2</v>
      </c>
      <c r="I592">
        <v>0</v>
      </c>
      <c r="J592">
        <v>19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7</v>
      </c>
      <c r="W592">
        <v>9</v>
      </c>
      <c r="X592">
        <v>2</v>
      </c>
      <c r="Y592">
        <v>15</v>
      </c>
      <c r="Z592">
        <v>9</v>
      </c>
      <c r="AA592">
        <v>3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2</v>
      </c>
      <c r="AI592">
        <v>0</v>
      </c>
      <c r="AJ592">
        <v>0</v>
      </c>
      <c r="AK592">
        <v>0</v>
      </c>
      <c r="AL592">
        <v>0</v>
      </c>
      <c r="AM592">
        <v>2</v>
      </c>
      <c r="AN592">
        <v>0</v>
      </c>
      <c r="AO592">
        <v>4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1</v>
      </c>
      <c r="BM592">
        <v>1</v>
      </c>
      <c r="BN592">
        <v>5</v>
      </c>
      <c r="BO592">
        <v>0</v>
      </c>
      <c r="BP592">
        <v>1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2</v>
      </c>
      <c r="BW592">
        <v>0</v>
      </c>
      <c r="BX592">
        <v>0</v>
      </c>
      <c r="BY592">
        <v>1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f t="shared" si="9"/>
        <v>85</v>
      </c>
      <c r="DI592" t="s">
        <v>128</v>
      </c>
      <c r="DJ592" t="s">
        <v>129</v>
      </c>
      <c r="DK592" t="s">
        <v>1463</v>
      </c>
    </row>
    <row r="593" spans="1:115" x14ac:dyDescent="0.25">
      <c r="A593" s="1">
        <v>597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6</v>
      </c>
      <c r="CC593">
        <v>2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3</v>
      </c>
      <c r="DD593">
        <v>0</v>
      </c>
      <c r="DE593">
        <v>0</v>
      </c>
      <c r="DF593">
        <v>1</v>
      </c>
      <c r="DG593">
        <v>0</v>
      </c>
      <c r="DH593">
        <f t="shared" si="9"/>
        <v>13</v>
      </c>
      <c r="DI593" t="s">
        <v>624</v>
      </c>
      <c r="DJ593" t="s">
        <v>1464</v>
      </c>
      <c r="DK593" t="s">
        <v>1465</v>
      </c>
    </row>
    <row r="594" spans="1:115" x14ac:dyDescent="0.25">
      <c r="A594" s="1">
        <v>598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9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1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f t="shared" si="9"/>
        <v>10</v>
      </c>
      <c r="DI594" t="s">
        <v>1466</v>
      </c>
      <c r="DJ594" t="s">
        <v>1467</v>
      </c>
      <c r="DK594" t="s">
        <v>1468</v>
      </c>
    </row>
    <row r="595" spans="1:115" x14ac:dyDescent="0.25">
      <c r="A595" s="1">
        <v>599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12</v>
      </c>
      <c r="AI595">
        <v>0</v>
      </c>
      <c r="AJ595">
        <v>3</v>
      </c>
      <c r="AK595">
        <v>3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f t="shared" si="9"/>
        <v>18</v>
      </c>
      <c r="DI595" t="s">
        <v>1469</v>
      </c>
      <c r="DJ595" t="s">
        <v>1470</v>
      </c>
      <c r="DK595" t="s">
        <v>1471</v>
      </c>
    </row>
    <row r="596" spans="1:115" x14ac:dyDescent="0.25">
      <c r="A596" s="1">
        <v>600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10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f t="shared" si="9"/>
        <v>11</v>
      </c>
      <c r="DI596" t="s">
        <v>1472</v>
      </c>
      <c r="DJ596" t="s">
        <v>1473</v>
      </c>
      <c r="DK596" t="s">
        <v>1474</v>
      </c>
    </row>
    <row r="597" spans="1:115" x14ac:dyDescent="0.25">
      <c r="A597" s="1">
        <v>601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1</v>
      </c>
      <c r="AY597">
        <v>2</v>
      </c>
      <c r="AZ597">
        <v>2</v>
      </c>
      <c r="BA597">
        <v>3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f t="shared" si="9"/>
        <v>8</v>
      </c>
      <c r="DI597" t="s">
        <v>1475</v>
      </c>
      <c r="DJ597" t="s">
        <v>1476</v>
      </c>
      <c r="DK597" t="s">
        <v>1477</v>
      </c>
    </row>
    <row r="598" spans="1:115" x14ac:dyDescent="0.25">
      <c r="A598" s="1">
        <v>602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8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f t="shared" si="9"/>
        <v>8</v>
      </c>
      <c r="DI598" t="s">
        <v>1478</v>
      </c>
      <c r="DJ598" t="s">
        <v>1479</v>
      </c>
      <c r="DK598" t="s">
        <v>1480</v>
      </c>
    </row>
    <row r="599" spans="1:115" x14ac:dyDescent="0.25">
      <c r="A599" s="1">
        <v>603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2</v>
      </c>
      <c r="BO599">
        <v>7</v>
      </c>
      <c r="BP599">
        <v>1</v>
      </c>
      <c r="BQ599">
        <v>1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f t="shared" si="9"/>
        <v>11</v>
      </c>
      <c r="DI599" t="s">
        <v>1481</v>
      </c>
      <c r="DJ599" t="s">
        <v>1482</v>
      </c>
      <c r="DK599" t="s">
        <v>1483</v>
      </c>
    </row>
    <row r="600" spans="1:115" x14ac:dyDescent="0.25">
      <c r="A600" s="1">
        <v>604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4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6</v>
      </c>
      <c r="AY600">
        <v>7</v>
      </c>
      <c r="AZ600">
        <v>6</v>
      </c>
      <c r="BA600">
        <v>8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f t="shared" si="9"/>
        <v>31</v>
      </c>
      <c r="DI600" t="s">
        <v>1484</v>
      </c>
      <c r="DJ600" t="s">
        <v>1485</v>
      </c>
      <c r="DK600" t="s">
        <v>1486</v>
      </c>
    </row>
    <row r="601" spans="1:115" x14ac:dyDescent="0.25">
      <c r="A601" s="1">
        <v>605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2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3</v>
      </c>
      <c r="X601">
        <v>0</v>
      </c>
      <c r="Y601">
        <v>0</v>
      </c>
      <c r="Z601">
        <v>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2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3</v>
      </c>
      <c r="BW601">
        <v>2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f t="shared" si="9"/>
        <v>19</v>
      </c>
      <c r="DI601" t="s">
        <v>291</v>
      </c>
      <c r="DJ601" t="s">
        <v>1487</v>
      </c>
      <c r="DK601" t="s">
        <v>1488</v>
      </c>
    </row>
    <row r="602" spans="1:115" x14ac:dyDescent="0.25">
      <c r="A602" s="1">
        <v>606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f t="shared" si="9"/>
        <v>12</v>
      </c>
      <c r="DI602" t="s">
        <v>1092</v>
      </c>
      <c r="DJ602" t="s">
        <v>1204</v>
      </c>
      <c r="DK602" t="s">
        <v>1489</v>
      </c>
    </row>
    <row r="603" spans="1:115" x14ac:dyDescent="0.25">
      <c r="A603" s="1">
        <v>607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5</v>
      </c>
      <c r="BK603">
        <v>5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f t="shared" si="9"/>
        <v>11</v>
      </c>
      <c r="DI603" t="s">
        <v>122</v>
      </c>
      <c r="DJ603" t="s">
        <v>1490</v>
      </c>
      <c r="DK603" t="s">
        <v>1491</v>
      </c>
    </row>
    <row r="604" spans="1:115" x14ac:dyDescent="0.25">
      <c r="A604" s="1">
        <v>608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5</v>
      </c>
      <c r="H604">
        <v>0</v>
      </c>
      <c r="I604">
        <v>0</v>
      </c>
      <c r="J604">
        <v>0</v>
      </c>
      <c r="K604">
        <v>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1</v>
      </c>
      <c r="Y604">
        <v>0</v>
      </c>
      <c r="Z604">
        <v>2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9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2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4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f t="shared" si="9"/>
        <v>32</v>
      </c>
      <c r="DI604" t="s">
        <v>1492</v>
      </c>
      <c r="DJ604" t="s">
        <v>1493</v>
      </c>
      <c r="DK604" t="s">
        <v>1494</v>
      </c>
    </row>
    <row r="605" spans="1:115" x14ac:dyDescent="0.25">
      <c r="A605" s="1">
        <v>609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4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1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f t="shared" si="9"/>
        <v>8</v>
      </c>
      <c r="DI605" t="s">
        <v>1495</v>
      </c>
      <c r="DJ605" t="s">
        <v>1496</v>
      </c>
      <c r="DK605" t="s">
        <v>1497</v>
      </c>
    </row>
    <row r="606" spans="1:115" x14ac:dyDescent="0.25">
      <c r="A606" s="1">
        <v>610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3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1</v>
      </c>
      <c r="AJ606">
        <v>0</v>
      </c>
      <c r="AK606">
        <v>2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1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3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f t="shared" si="9"/>
        <v>12</v>
      </c>
      <c r="DI606" t="s">
        <v>142</v>
      </c>
      <c r="DJ606" t="s">
        <v>1498</v>
      </c>
      <c r="DK606" t="s">
        <v>1499</v>
      </c>
    </row>
    <row r="607" spans="1:115" x14ac:dyDescent="0.25">
      <c r="A607" s="1">
        <v>611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4</v>
      </c>
      <c r="AI607">
        <v>0</v>
      </c>
      <c r="AJ607">
        <v>2</v>
      </c>
      <c r="AK607">
        <v>5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f t="shared" si="9"/>
        <v>11</v>
      </c>
      <c r="DI607" t="s">
        <v>414</v>
      </c>
      <c r="DJ607" t="s">
        <v>1500</v>
      </c>
      <c r="DK607" t="s">
        <v>1501</v>
      </c>
    </row>
    <row r="608" spans="1:115" x14ac:dyDescent="0.25">
      <c r="A608" s="1">
        <v>612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2</v>
      </c>
      <c r="AI608">
        <v>0</v>
      </c>
      <c r="AJ608">
        <v>9</v>
      </c>
      <c r="AK608">
        <v>12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f t="shared" si="9"/>
        <v>23</v>
      </c>
      <c r="DI608" t="s">
        <v>1502</v>
      </c>
      <c r="DJ608" t="s">
        <v>1503</v>
      </c>
      <c r="DK608" t="s">
        <v>1504</v>
      </c>
    </row>
    <row r="609" spans="1:115" x14ac:dyDescent="0.25">
      <c r="A609" s="1">
        <v>613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2</v>
      </c>
      <c r="V609">
        <v>2</v>
      </c>
      <c r="W609">
        <v>0</v>
      </c>
      <c r="X609">
        <v>2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f t="shared" si="9"/>
        <v>8</v>
      </c>
      <c r="DI609" t="s">
        <v>459</v>
      </c>
      <c r="DJ609" t="s">
        <v>1505</v>
      </c>
      <c r="DK609" t="s">
        <v>1506</v>
      </c>
    </row>
    <row r="610" spans="1:115" x14ac:dyDescent="0.25">
      <c r="A610" s="1">
        <v>614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8</v>
      </c>
      <c r="AI610">
        <v>0</v>
      </c>
      <c r="AJ610">
        <v>19</v>
      </c>
      <c r="AK610">
        <v>36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f t="shared" si="9"/>
        <v>63</v>
      </c>
      <c r="DI610" t="s">
        <v>330</v>
      </c>
      <c r="DJ610" t="s">
        <v>1507</v>
      </c>
      <c r="DK610" t="s">
        <v>1508</v>
      </c>
    </row>
    <row r="611" spans="1:115" x14ac:dyDescent="0.25">
      <c r="A611" s="1">
        <v>615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3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1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4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4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4</v>
      </c>
      <c r="BV611">
        <v>4</v>
      </c>
      <c r="BW611">
        <v>2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f t="shared" si="9"/>
        <v>22</v>
      </c>
      <c r="DI611" t="s">
        <v>1509</v>
      </c>
      <c r="DJ611" t="s">
        <v>1510</v>
      </c>
      <c r="DK611" t="s">
        <v>1511</v>
      </c>
    </row>
    <row r="612" spans="1:115" x14ac:dyDescent="0.25">
      <c r="A612" s="1">
        <v>616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7</v>
      </c>
      <c r="AK612">
        <v>5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1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6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f t="shared" si="9"/>
        <v>20</v>
      </c>
      <c r="DI612" t="s">
        <v>264</v>
      </c>
      <c r="DJ612" t="s">
        <v>265</v>
      </c>
      <c r="DK612" t="s">
        <v>1512</v>
      </c>
    </row>
    <row r="613" spans="1:115" x14ac:dyDescent="0.25">
      <c r="A613" s="1">
        <v>617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4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2</v>
      </c>
      <c r="AQ613">
        <v>5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4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5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f t="shared" si="9"/>
        <v>22</v>
      </c>
      <c r="DI613" t="s">
        <v>1513</v>
      </c>
      <c r="DJ613" t="s">
        <v>1239</v>
      </c>
      <c r="DK613" t="s">
        <v>1514</v>
      </c>
    </row>
    <row r="614" spans="1:115" x14ac:dyDescent="0.25">
      <c r="A614" s="1">
        <v>618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2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1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6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1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3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9</v>
      </c>
      <c r="BW614">
        <v>4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f t="shared" si="9"/>
        <v>27</v>
      </c>
      <c r="DI614" t="s">
        <v>1515</v>
      </c>
      <c r="DJ614" t="s">
        <v>1516</v>
      </c>
      <c r="DK614" t="s">
        <v>1517</v>
      </c>
    </row>
    <row r="615" spans="1:115" x14ac:dyDescent="0.25">
      <c r="A615" s="1">
        <v>619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9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2</v>
      </c>
      <c r="BF615">
        <v>1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f t="shared" si="9"/>
        <v>14</v>
      </c>
      <c r="DI615" t="s">
        <v>1337</v>
      </c>
      <c r="DJ615" t="s">
        <v>1518</v>
      </c>
      <c r="DK615" t="s">
        <v>1519</v>
      </c>
    </row>
    <row r="616" spans="1:115" x14ac:dyDescent="0.25">
      <c r="A616" s="1">
        <v>620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1</v>
      </c>
      <c r="AY616">
        <v>1</v>
      </c>
      <c r="AZ616">
        <v>5</v>
      </c>
      <c r="BA616">
        <v>2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f t="shared" si="9"/>
        <v>9</v>
      </c>
      <c r="DI616" t="s">
        <v>1520</v>
      </c>
      <c r="DJ616" t="s">
        <v>1521</v>
      </c>
      <c r="DK616" t="s">
        <v>1522</v>
      </c>
    </row>
    <row r="617" spans="1:115" x14ac:dyDescent="0.25">
      <c r="A617" s="1">
        <v>621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5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3</v>
      </c>
      <c r="Y617">
        <v>0</v>
      </c>
      <c r="Z617">
        <v>9</v>
      </c>
      <c r="AA617">
        <v>0</v>
      </c>
      <c r="AB617">
        <v>0</v>
      </c>
      <c r="AC617">
        <v>1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2</v>
      </c>
      <c r="AJ617">
        <v>1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2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3</v>
      </c>
      <c r="BF617">
        <v>1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2</v>
      </c>
      <c r="BW617">
        <v>1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f t="shared" si="9"/>
        <v>31</v>
      </c>
      <c r="DI617" t="s">
        <v>880</v>
      </c>
      <c r="DJ617" t="s">
        <v>1523</v>
      </c>
      <c r="DK617" t="s">
        <v>1524</v>
      </c>
    </row>
    <row r="618" spans="1:115" x14ac:dyDescent="0.25">
      <c r="A618" s="1">
        <v>622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3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4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3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1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2</v>
      </c>
      <c r="BV618">
        <v>0</v>
      </c>
      <c r="BW618">
        <v>2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f t="shared" si="9"/>
        <v>16</v>
      </c>
      <c r="DI618" t="s">
        <v>1021</v>
      </c>
      <c r="DJ618" t="s">
        <v>1525</v>
      </c>
      <c r="DK618" t="s">
        <v>1526</v>
      </c>
    </row>
    <row r="619" spans="1:115" x14ac:dyDescent="0.25">
      <c r="A619" s="1">
        <v>623</v>
      </c>
      <c r="B619">
        <v>0</v>
      </c>
      <c r="C619">
        <v>2</v>
      </c>
      <c r="D619">
        <v>2</v>
      </c>
      <c r="E619">
        <v>1</v>
      </c>
      <c r="F619">
        <v>2</v>
      </c>
      <c r="G619">
        <v>5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2</v>
      </c>
      <c r="S619">
        <v>1</v>
      </c>
      <c r="T619">
        <v>1</v>
      </c>
      <c r="U619">
        <v>3</v>
      </c>
      <c r="V619">
        <v>0</v>
      </c>
      <c r="W619">
        <v>0</v>
      </c>
      <c r="X619">
        <v>0</v>
      </c>
      <c r="Y619">
        <v>0</v>
      </c>
      <c r="Z619">
        <v>8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4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1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3</v>
      </c>
      <c r="BY619">
        <v>1</v>
      </c>
      <c r="BZ619">
        <v>3</v>
      </c>
      <c r="CA619">
        <v>1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1</v>
      </c>
      <c r="CT619">
        <v>0</v>
      </c>
      <c r="CU619">
        <v>2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f t="shared" si="9"/>
        <v>43</v>
      </c>
      <c r="DI619" t="s">
        <v>422</v>
      </c>
      <c r="DJ619" t="s">
        <v>1527</v>
      </c>
      <c r="DK619" t="s">
        <v>1528</v>
      </c>
    </row>
    <row r="620" spans="1:115" x14ac:dyDescent="0.25">
      <c r="A620" s="1">
        <v>624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7</v>
      </c>
      <c r="AY620">
        <v>4</v>
      </c>
      <c r="AZ620">
        <v>3</v>
      </c>
      <c r="BA620">
        <v>3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f t="shared" si="9"/>
        <v>17</v>
      </c>
      <c r="DI620" t="s">
        <v>1529</v>
      </c>
      <c r="DJ620" t="s">
        <v>1530</v>
      </c>
      <c r="DK620" t="s">
        <v>1531</v>
      </c>
    </row>
    <row r="621" spans="1:115" x14ac:dyDescent="0.25">
      <c r="A621" s="1">
        <v>625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171</v>
      </c>
      <c r="H621">
        <v>1</v>
      </c>
      <c r="I621">
        <v>0</v>
      </c>
      <c r="J621">
        <v>101</v>
      </c>
      <c r="K621">
        <v>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30</v>
      </c>
      <c r="V621">
        <v>15</v>
      </c>
      <c r="W621">
        <v>15</v>
      </c>
      <c r="X621">
        <v>11</v>
      </c>
      <c r="Y621">
        <v>26</v>
      </c>
      <c r="Z621">
        <v>12</v>
      </c>
      <c r="AA621">
        <v>12</v>
      </c>
      <c r="AB621">
        <v>0</v>
      </c>
      <c r="AC621">
        <v>15</v>
      </c>
      <c r="AD621">
        <v>0</v>
      </c>
      <c r="AE621">
        <v>0</v>
      </c>
      <c r="AF621">
        <v>0</v>
      </c>
      <c r="AG621">
        <v>0</v>
      </c>
      <c r="AH621">
        <v>6</v>
      </c>
      <c r="AI621">
        <v>163</v>
      </c>
      <c r="AJ621">
        <v>8</v>
      </c>
      <c r="AK621">
        <v>3</v>
      </c>
      <c r="AL621">
        <v>0</v>
      </c>
      <c r="AM621">
        <v>0</v>
      </c>
      <c r="AN621">
        <v>0</v>
      </c>
      <c r="AO621">
        <v>0</v>
      </c>
      <c r="AP621">
        <v>10</v>
      </c>
      <c r="AQ621">
        <v>153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182</v>
      </c>
      <c r="BF621">
        <v>9</v>
      </c>
      <c r="BG621">
        <v>4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5</v>
      </c>
      <c r="BN621">
        <v>0</v>
      </c>
      <c r="BO621">
        <v>0</v>
      </c>
      <c r="BP621">
        <v>0</v>
      </c>
      <c r="BQ621">
        <v>14</v>
      </c>
      <c r="BR621">
        <v>5</v>
      </c>
      <c r="BS621">
        <v>13</v>
      </c>
      <c r="BT621">
        <v>27</v>
      </c>
      <c r="BU621">
        <v>47</v>
      </c>
      <c r="BV621">
        <v>61</v>
      </c>
      <c r="BW621">
        <v>36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1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f t="shared" si="9"/>
        <v>1162</v>
      </c>
      <c r="DI621" t="s">
        <v>272</v>
      </c>
      <c r="DJ621" t="s">
        <v>1417</v>
      </c>
      <c r="DK621" t="s">
        <v>589</v>
      </c>
    </row>
    <row r="622" spans="1:115" x14ac:dyDescent="0.25">
      <c r="A622" s="1">
        <v>626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13</v>
      </c>
      <c r="Z622">
        <v>3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2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f t="shared" si="9"/>
        <v>18</v>
      </c>
      <c r="DI622" t="s">
        <v>1532</v>
      </c>
      <c r="DJ622" t="s">
        <v>1533</v>
      </c>
      <c r="DK622" t="s">
        <v>1534</v>
      </c>
    </row>
    <row r="623" spans="1:115" x14ac:dyDescent="0.25">
      <c r="A623" s="1">
        <v>627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1</v>
      </c>
      <c r="AY623">
        <v>2</v>
      </c>
      <c r="AZ623">
        <v>3</v>
      </c>
      <c r="BA623">
        <v>3</v>
      </c>
      <c r="BB623">
        <v>3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f t="shared" si="9"/>
        <v>12</v>
      </c>
      <c r="DI623" t="s">
        <v>1535</v>
      </c>
      <c r="DJ623" t="s">
        <v>1536</v>
      </c>
      <c r="DK623" t="s">
        <v>1537</v>
      </c>
    </row>
    <row r="624" spans="1:115" x14ac:dyDescent="0.25">
      <c r="A624" s="1">
        <v>628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3</v>
      </c>
      <c r="S624">
        <v>2</v>
      </c>
      <c r="T624">
        <v>4</v>
      </c>
      <c r="U624">
        <v>5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f t="shared" si="9"/>
        <v>14</v>
      </c>
      <c r="DI624" t="s">
        <v>302</v>
      </c>
      <c r="DJ624" t="s">
        <v>303</v>
      </c>
      <c r="DK624" t="s">
        <v>1538</v>
      </c>
    </row>
    <row r="625" spans="1:115" x14ac:dyDescent="0.25">
      <c r="A625" s="1">
        <v>629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1</v>
      </c>
      <c r="W625">
        <v>2</v>
      </c>
      <c r="X625">
        <v>5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</v>
      </c>
      <c r="AJ625">
        <v>4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1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1</v>
      </c>
      <c r="CE625">
        <v>1</v>
      </c>
      <c r="CF625">
        <v>0</v>
      </c>
      <c r="CG625">
        <v>1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1</v>
      </c>
      <c r="CS625">
        <v>1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f t="shared" si="9"/>
        <v>22</v>
      </c>
      <c r="DI625" t="s">
        <v>1539</v>
      </c>
      <c r="DJ625" t="s">
        <v>1540</v>
      </c>
      <c r="DK625" t="s">
        <v>1541</v>
      </c>
    </row>
    <row r="626" spans="1:115" x14ac:dyDescent="0.25">
      <c r="A626" s="1">
        <v>630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1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1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5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f t="shared" si="9"/>
        <v>9</v>
      </c>
      <c r="DI626" t="s">
        <v>1542</v>
      </c>
      <c r="DJ626" t="s">
        <v>1543</v>
      </c>
      <c r="DK626" t="s">
        <v>1544</v>
      </c>
    </row>
    <row r="627" spans="1:115" x14ac:dyDescent="0.25">
      <c r="A627" s="1">
        <v>631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5</v>
      </c>
      <c r="AK627">
        <v>3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f t="shared" si="9"/>
        <v>8</v>
      </c>
      <c r="DI627" t="s">
        <v>1545</v>
      </c>
      <c r="DJ627" t="s">
        <v>1546</v>
      </c>
      <c r="DK627" t="s">
        <v>1547</v>
      </c>
    </row>
    <row r="628" spans="1:115" x14ac:dyDescent="0.25">
      <c r="A628" s="1">
        <v>632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4</v>
      </c>
      <c r="AJ628">
        <v>0</v>
      </c>
      <c r="AK628">
        <v>1</v>
      </c>
      <c r="AL628">
        <v>0</v>
      </c>
      <c r="AM628">
        <v>0</v>
      </c>
      <c r="AN628">
        <v>0</v>
      </c>
      <c r="AO628">
        <v>0</v>
      </c>
      <c r="AP628">
        <v>5</v>
      </c>
      <c r="AQ628">
        <v>3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2</v>
      </c>
      <c r="BF628">
        <v>0</v>
      </c>
      <c r="BG628">
        <v>1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1</v>
      </c>
      <c r="BS628">
        <v>0</v>
      </c>
      <c r="BT628">
        <v>0</v>
      </c>
      <c r="BU628">
        <v>4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f t="shared" si="9"/>
        <v>23</v>
      </c>
      <c r="DI628" t="s">
        <v>540</v>
      </c>
      <c r="DJ628" t="s">
        <v>1548</v>
      </c>
      <c r="DK628" t="s">
        <v>1549</v>
      </c>
    </row>
    <row r="629" spans="1:115" x14ac:dyDescent="0.25">
      <c r="A629" s="1">
        <v>633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2</v>
      </c>
      <c r="AJ629">
        <v>0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2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2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1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f t="shared" si="9"/>
        <v>9</v>
      </c>
      <c r="DI629" t="s">
        <v>1550</v>
      </c>
      <c r="DJ629" t="s">
        <v>1551</v>
      </c>
      <c r="DK629" t="s">
        <v>1552</v>
      </c>
    </row>
    <row r="630" spans="1:115" x14ac:dyDescent="0.25">
      <c r="A630" s="1">
        <v>634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1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1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6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f t="shared" si="9"/>
        <v>10</v>
      </c>
      <c r="DI630" t="s">
        <v>1553</v>
      </c>
      <c r="DJ630" t="s">
        <v>1554</v>
      </c>
      <c r="DK630" t="s">
        <v>1555</v>
      </c>
    </row>
    <row r="631" spans="1:115" x14ac:dyDescent="0.25">
      <c r="A631" s="1">
        <v>635</v>
      </c>
      <c r="B631">
        <v>21</v>
      </c>
      <c r="C631">
        <v>41</v>
      </c>
      <c r="D631">
        <v>19</v>
      </c>
      <c r="E631">
        <v>23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1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1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7</v>
      </c>
      <c r="CS631">
        <v>11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f t="shared" si="9"/>
        <v>125</v>
      </c>
      <c r="DI631" t="s">
        <v>146</v>
      </c>
      <c r="DJ631" t="s">
        <v>439</v>
      </c>
      <c r="DK631" t="s">
        <v>1556</v>
      </c>
    </row>
    <row r="632" spans="1:115" x14ac:dyDescent="0.25">
      <c r="A632" s="1">
        <v>636</v>
      </c>
      <c r="B632">
        <v>2</v>
      </c>
      <c r="C632">
        <v>1</v>
      </c>
      <c r="D632">
        <v>3</v>
      </c>
      <c r="E632">
        <v>1</v>
      </c>
      <c r="F632">
        <v>0</v>
      </c>
      <c r="G632">
        <v>7</v>
      </c>
      <c r="H632">
        <v>1</v>
      </c>
      <c r="I632">
        <v>0</v>
      </c>
      <c r="J632">
        <v>0</v>
      </c>
      <c r="K632">
        <v>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3</v>
      </c>
      <c r="S632">
        <v>3</v>
      </c>
      <c r="T632">
        <v>2</v>
      </c>
      <c r="U632">
        <v>2</v>
      </c>
      <c r="V632">
        <v>0</v>
      </c>
      <c r="W632">
        <v>11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5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9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8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</v>
      </c>
      <c r="BR632">
        <v>0</v>
      </c>
      <c r="BS632">
        <v>0</v>
      </c>
      <c r="BT632">
        <v>0</v>
      </c>
      <c r="BU632">
        <v>4</v>
      </c>
      <c r="BV632">
        <v>4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3</v>
      </c>
      <c r="CW632">
        <v>5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f t="shared" si="9"/>
        <v>78</v>
      </c>
      <c r="DI632" t="s">
        <v>250</v>
      </c>
      <c r="DJ632" t="s">
        <v>251</v>
      </c>
      <c r="DK632" t="s">
        <v>1557</v>
      </c>
    </row>
    <row r="633" spans="1:115" x14ac:dyDescent="0.25">
      <c r="A633" s="1">
        <v>637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3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5</v>
      </c>
      <c r="AY633">
        <v>2</v>
      </c>
      <c r="AZ633">
        <v>1</v>
      </c>
      <c r="BA633">
        <v>8</v>
      </c>
      <c r="BB633">
        <v>1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f t="shared" si="9"/>
        <v>20</v>
      </c>
      <c r="DI633" t="s">
        <v>1558</v>
      </c>
      <c r="DJ633" t="s">
        <v>1559</v>
      </c>
      <c r="DK633" t="s">
        <v>1560</v>
      </c>
    </row>
    <row r="634" spans="1:115" x14ac:dyDescent="0.25">
      <c r="A634" s="1">
        <v>638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101</v>
      </c>
      <c r="H634">
        <v>1</v>
      </c>
      <c r="I634">
        <v>0</v>
      </c>
      <c r="J634">
        <v>61</v>
      </c>
      <c r="K634">
        <v>10</v>
      </c>
      <c r="L634">
        <v>0</v>
      </c>
      <c r="M634">
        <v>0</v>
      </c>
      <c r="N634">
        <v>0</v>
      </c>
      <c r="O634">
        <v>2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8</v>
      </c>
      <c r="V634">
        <v>17</v>
      </c>
      <c r="W634">
        <v>14</v>
      </c>
      <c r="X634">
        <v>9</v>
      </c>
      <c r="Y634">
        <v>32</v>
      </c>
      <c r="Z634">
        <v>41</v>
      </c>
      <c r="AA634">
        <v>5</v>
      </c>
      <c r="AB634">
        <v>0</v>
      </c>
      <c r="AC634">
        <v>9</v>
      </c>
      <c r="AD634">
        <v>0</v>
      </c>
      <c r="AE634">
        <v>0</v>
      </c>
      <c r="AF634">
        <v>0</v>
      </c>
      <c r="AG634">
        <v>0</v>
      </c>
      <c r="AH634">
        <v>6</v>
      </c>
      <c r="AI634">
        <v>109</v>
      </c>
      <c r="AJ634">
        <v>11</v>
      </c>
      <c r="AK634">
        <v>2</v>
      </c>
      <c r="AL634">
        <v>1</v>
      </c>
      <c r="AM634">
        <v>0</v>
      </c>
      <c r="AN634">
        <v>0</v>
      </c>
      <c r="AO634">
        <v>0</v>
      </c>
      <c r="AP634">
        <v>7</v>
      </c>
      <c r="AQ634">
        <v>112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111</v>
      </c>
      <c r="BF634">
        <v>1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2</v>
      </c>
      <c r="BN634">
        <v>0</v>
      </c>
      <c r="BO634">
        <v>0</v>
      </c>
      <c r="BP634">
        <v>0</v>
      </c>
      <c r="BQ634">
        <v>10</v>
      </c>
      <c r="BR634">
        <v>4</v>
      </c>
      <c r="BS634">
        <v>14</v>
      </c>
      <c r="BT634">
        <v>20</v>
      </c>
      <c r="BU634">
        <v>39</v>
      </c>
      <c r="BV634">
        <v>43</v>
      </c>
      <c r="BW634">
        <v>33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1</v>
      </c>
      <c r="CW634">
        <v>0</v>
      </c>
      <c r="CX634">
        <v>0</v>
      </c>
      <c r="CY634">
        <v>0</v>
      </c>
      <c r="CZ634">
        <v>0</v>
      </c>
      <c r="DA634">
        <v>7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f t="shared" si="9"/>
        <v>843</v>
      </c>
      <c r="DI634" t="s">
        <v>255</v>
      </c>
      <c r="DJ634" t="s">
        <v>1561</v>
      </c>
      <c r="DK634" t="s">
        <v>1562</v>
      </c>
    </row>
    <row r="635" spans="1:115" x14ac:dyDescent="0.25">
      <c r="A635" s="1">
        <v>639</v>
      </c>
      <c r="B635">
        <v>1</v>
      </c>
      <c r="C635">
        <v>3</v>
      </c>
      <c r="D635">
        <v>16</v>
      </c>
      <c r="E635">
        <v>14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3</v>
      </c>
      <c r="S635">
        <v>1</v>
      </c>
      <c r="T635">
        <v>5</v>
      </c>
      <c r="U635">
        <v>1</v>
      </c>
      <c r="V635">
        <v>0</v>
      </c>
      <c r="W635">
        <v>5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1</v>
      </c>
      <c r="AJ635">
        <v>4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1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1</v>
      </c>
      <c r="CE635">
        <v>1</v>
      </c>
      <c r="CF635">
        <v>1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1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f t="shared" si="9"/>
        <v>60</v>
      </c>
      <c r="DI635" t="s">
        <v>291</v>
      </c>
      <c r="DJ635" t="s">
        <v>1563</v>
      </c>
      <c r="DK635" t="s">
        <v>1564</v>
      </c>
    </row>
    <row r="636" spans="1:115" x14ac:dyDescent="0.25">
      <c r="A636" s="1">
        <v>640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5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f t="shared" si="9"/>
        <v>5</v>
      </c>
      <c r="DI636" t="s">
        <v>553</v>
      </c>
      <c r="DJ636" t="s">
        <v>1565</v>
      </c>
      <c r="DK636" t="s">
        <v>1566</v>
      </c>
    </row>
    <row r="637" spans="1:115" x14ac:dyDescent="0.25">
      <c r="A637" s="1">
        <v>641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6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f t="shared" si="9"/>
        <v>9</v>
      </c>
      <c r="DI637" t="s">
        <v>339</v>
      </c>
      <c r="DJ637" t="s">
        <v>1567</v>
      </c>
      <c r="DK637" t="s">
        <v>1568</v>
      </c>
    </row>
    <row r="638" spans="1:115" x14ac:dyDescent="0.25">
      <c r="A638" s="1">
        <v>642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3</v>
      </c>
      <c r="S638">
        <v>4</v>
      </c>
      <c r="T638">
        <v>6</v>
      </c>
      <c r="U638">
        <v>7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4</v>
      </c>
      <c r="BT638">
        <v>0</v>
      </c>
      <c r="BU638">
        <v>0</v>
      </c>
      <c r="BV638">
        <v>0</v>
      </c>
      <c r="BW638">
        <v>0</v>
      </c>
      <c r="BX638">
        <v>1</v>
      </c>
      <c r="BY638">
        <v>2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f t="shared" si="9"/>
        <v>27</v>
      </c>
      <c r="DI638" t="s">
        <v>291</v>
      </c>
      <c r="DJ638" t="s">
        <v>1569</v>
      </c>
      <c r="DK638" t="s">
        <v>1570</v>
      </c>
    </row>
    <row r="639" spans="1:115" x14ac:dyDescent="0.25">
      <c r="A639" s="1">
        <v>643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3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1</v>
      </c>
      <c r="BO639">
        <v>1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f t="shared" si="9"/>
        <v>5</v>
      </c>
      <c r="DI639" t="s">
        <v>529</v>
      </c>
      <c r="DJ639" t="s">
        <v>1571</v>
      </c>
      <c r="DK639" t="s">
        <v>1572</v>
      </c>
    </row>
    <row r="640" spans="1:115" x14ac:dyDescent="0.25">
      <c r="A640" s="1">
        <v>644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0</v>
      </c>
      <c r="AJ640">
        <v>3</v>
      </c>
      <c r="AK640">
        <v>2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f t="shared" si="9"/>
        <v>6</v>
      </c>
      <c r="DI640" t="s">
        <v>1573</v>
      </c>
      <c r="DJ640" t="s">
        <v>1574</v>
      </c>
      <c r="DK640" t="s">
        <v>1575</v>
      </c>
    </row>
    <row r="641" spans="1:115" x14ac:dyDescent="0.25">
      <c r="A641" s="1">
        <v>645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1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8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f t="shared" si="9"/>
        <v>13</v>
      </c>
      <c r="DI641" t="s">
        <v>250</v>
      </c>
      <c r="DJ641" t="s">
        <v>251</v>
      </c>
      <c r="DK641" t="s">
        <v>1576</v>
      </c>
    </row>
    <row r="642" spans="1:115" x14ac:dyDescent="0.25">
      <c r="A642" s="1">
        <v>646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5</v>
      </c>
      <c r="W642">
        <v>0</v>
      </c>
      <c r="X642">
        <v>8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1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f t="shared" ref="DH642:DH705" si="10">SUM(B642:DG642)</f>
        <v>14</v>
      </c>
      <c r="DI642" t="s">
        <v>1577</v>
      </c>
      <c r="DJ642" t="s">
        <v>1578</v>
      </c>
      <c r="DK642" t="s">
        <v>1579</v>
      </c>
    </row>
    <row r="643" spans="1:115" x14ac:dyDescent="0.25">
      <c r="A643" s="1">
        <v>647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f t="shared" si="10"/>
        <v>11</v>
      </c>
      <c r="DI643" t="s">
        <v>978</v>
      </c>
      <c r="DJ643" t="s">
        <v>1580</v>
      </c>
      <c r="DK643" t="s">
        <v>1581</v>
      </c>
    </row>
    <row r="644" spans="1:115" x14ac:dyDescent="0.25">
      <c r="A644" s="1">
        <v>648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1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7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f t="shared" si="10"/>
        <v>8</v>
      </c>
      <c r="DI644" t="s">
        <v>307</v>
      </c>
      <c r="DJ644" t="s">
        <v>1582</v>
      </c>
      <c r="DK644" t="s">
        <v>1583</v>
      </c>
    </row>
    <row r="645" spans="1:115" x14ac:dyDescent="0.25">
      <c r="A645" s="1">
        <v>649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2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4</v>
      </c>
      <c r="W645">
        <v>0</v>
      </c>
      <c r="X645">
        <v>0</v>
      </c>
      <c r="Y645">
        <v>6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2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1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1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4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f t="shared" si="10"/>
        <v>21</v>
      </c>
      <c r="DI645" t="s">
        <v>1584</v>
      </c>
      <c r="DJ645" t="s">
        <v>1585</v>
      </c>
      <c r="DK645" t="s">
        <v>1586</v>
      </c>
    </row>
    <row r="646" spans="1:115" x14ac:dyDescent="0.25">
      <c r="A646" s="1">
        <v>650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4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3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1</v>
      </c>
      <c r="BF646">
        <v>1</v>
      </c>
      <c r="BG646">
        <v>1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1</v>
      </c>
      <c r="BW646">
        <v>1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f t="shared" si="10"/>
        <v>16</v>
      </c>
      <c r="DI646" t="s">
        <v>553</v>
      </c>
      <c r="DJ646" t="s">
        <v>1587</v>
      </c>
      <c r="DK646" t="s">
        <v>1588</v>
      </c>
    </row>
    <row r="647" spans="1:115" x14ac:dyDescent="0.25">
      <c r="A647" s="1">
        <v>651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3</v>
      </c>
      <c r="S647">
        <v>1</v>
      </c>
      <c r="T647">
        <v>1</v>
      </c>
      <c r="U647">
        <v>2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6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5</v>
      </c>
      <c r="BY647">
        <v>1</v>
      </c>
      <c r="BZ647">
        <v>5</v>
      </c>
      <c r="CA647">
        <v>2</v>
      </c>
      <c r="CB647">
        <v>8</v>
      </c>
      <c r="CC647">
        <v>10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f t="shared" si="10"/>
        <v>45</v>
      </c>
      <c r="DI647" t="s">
        <v>1589</v>
      </c>
      <c r="DJ647" t="s">
        <v>1590</v>
      </c>
      <c r="DK647" t="s">
        <v>1591</v>
      </c>
    </row>
    <row r="648" spans="1:115" x14ac:dyDescent="0.25">
      <c r="A648" s="1">
        <v>652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</v>
      </c>
      <c r="V648">
        <v>5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3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f t="shared" si="10"/>
        <v>11</v>
      </c>
      <c r="DI648" t="s">
        <v>607</v>
      </c>
      <c r="DJ648" t="s">
        <v>1592</v>
      </c>
      <c r="DK648" t="s">
        <v>1593</v>
      </c>
    </row>
    <row r="649" spans="1:115" x14ac:dyDescent="0.25">
      <c r="A649" s="1">
        <v>653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9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f t="shared" si="10"/>
        <v>9</v>
      </c>
      <c r="DI649" t="s">
        <v>1594</v>
      </c>
      <c r="DJ649" t="s">
        <v>1595</v>
      </c>
      <c r="DK649" t="s">
        <v>1596</v>
      </c>
    </row>
    <row r="650" spans="1:115" x14ac:dyDescent="0.25">
      <c r="A650" s="1">
        <v>654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2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3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2</v>
      </c>
      <c r="BV650">
        <v>4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f t="shared" si="10"/>
        <v>11</v>
      </c>
      <c r="DI650" t="s">
        <v>553</v>
      </c>
      <c r="DJ650" t="s">
        <v>1597</v>
      </c>
      <c r="DK650" t="s">
        <v>1598</v>
      </c>
    </row>
    <row r="651" spans="1:115" x14ac:dyDescent="0.25">
      <c r="A651" s="1">
        <v>655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1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4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2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f t="shared" si="10"/>
        <v>12</v>
      </c>
      <c r="DI651" t="s">
        <v>1599</v>
      </c>
      <c r="DJ651" t="s">
        <v>1600</v>
      </c>
      <c r="DK651" t="s">
        <v>1601</v>
      </c>
    </row>
    <row r="652" spans="1:115" x14ac:dyDescent="0.25">
      <c r="A652" s="1">
        <v>656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2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3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f t="shared" si="10"/>
        <v>6</v>
      </c>
      <c r="DI652" t="s">
        <v>1044</v>
      </c>
      <c r="DJ652" t="s">
        <v>1602</v>
      </c>
      <c r="DK652" t="s">
        <v>1603</v>
      </c>
    </row>
    <row r="653" spans="1:115" x14ac:dyDescent="0.25">
      <c r="A653" s="1">
        <v>657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3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4</v>
      </c>
      <c r="AB653">
        <v>0</v>
      </c>
      <c r="AC653">
        <v>2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5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3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4</v>
      </c>
      <c r="BF653">
        <v>1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1</v>
      </c>
      <c r="BW653">
        <v>2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f t="shared" si="10"/>
        <v>26</v>
      </c>
      <c r="DI653" t="s">
        <v>1604</v>
      </c>
      <c r="DJ653" t="s">
        <v>859</v>
      </c>
      <c r="DK653" t="s">
        <v>1605</v>
      </c>
    </row>
    <row r="654" spans="1:115" x14ac:dyDescent="0.25">
      <c r="A654" s="1">
        <v>658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4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10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f t="shared" si="10"/>
        <v>16</v>
      </c>
      <c r="DI654" t="s">
        <v>1606</v>
      </c>
      <c r="DJ654" t="s">
        <v>1607</v>
      </c>
      <c r="DK654" t="s">
        <v>1608</v>
      </c>
    </row>
    <row r="655" spans="1:115" x14ac:dyDescent="0.25">
      <c r="A655" s="1">
        <v>659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4</v>
      </c>
      <c r="S655">
        <v>2</v>
      </c>
      <c r="T655">
        <v>3</v>
      </c>
      <c r="U655">
        <v>2</v>
      </c>
      <c r="V655">
        <v>0</v>
      </c>
      <c r="W655">
        <v>5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1</v>
      </c>
      <c r="AJ655">
        <v>0</v>
      </c>
      <c r="AK655">
        <v>1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f t="shared" si="10"/>
        <v>20</v>
      </c>
      <c r="DI655" t="s">
        <v>1609</v>
      </c>
      <c r="DJ655" t="s">
        <v>1610</v>
      </c>
      <c r="DK655" t="s">
        <v>1611</v>
      </c>
    </row>
    <row r="656" spans="1:115" x14ac:dyDescent="0.25">
      <c r="A656" s="1">
        <v>660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4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14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1</v>
      </c>
      <c r="AQ656">
        <v>2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2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1</v>
      </c>
      <c r="BT656">
        <v>0</v>
      </c>
      <c r="BU656">
        <v>5</v>
      </c>
      <c r="BV656">
        <v>8</v>
      </c>
      <c r="BW656">
        <v>1</v>
      </c>
      <c r="BX656">
        <v>0</v>
      </c>
      <c r="BY656">
        <v>1</v>
      </c>
      <c r="BZ656">
        <v>3</v>
      </c>
      <c r="CA656">
        <v>1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f t="shared" si="10"/>
        <v>43</v>
      </c>
      <c r="DI656" t="s">
        <v>773</v>
      </c>
      <c r="DJ656" t="s">
        <v>1612</v>
      </c>
      <c r="DK656" t="s">
        <v>1613</v>
      </c>
    </row>
    <row r="657" spans="1:115" x14ac:dyDescent="0.25">
      <c r="A657" s="1">
        <v>661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5</v>
      </c>
      <c r="AI657">
        <v>0</v>
      </c>
      <c r="AJ657">
        <v>6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f t="shared" si="10"/>
        <v>11</v>
      </c>
      <c r="DI657" t="s">
        <v>1614</v>
      </c>
      <c r="DJ657" t="s">
        <v>1615</v>
      </c>
      <c r="DK657" t="s">
        <v>1616</v>
      </c>
    </row>
    <row r="658" spans="1:115" x14ac:dyDescent="0.25">
      <c r="A658" s="1">
        <v>662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27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2</v>
      </c>
      <c r="T658">
        <v>1</v>
      </c>
      <c r="U658">
        <v>1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4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2</v>
      </c>
      <c r="AY658">
        <v>27</v>
      </c>
      <c r="AZ658">
        <v>30</v>
      </c>
      <c r="BA658">
        <v>7</v>
      </c>
      <c r="BB658">
        <v>0</v>
      </c>
      <c r="BC658">
        <v>0</v>
      </c>
      <c r="BD658">
        <v>0</v>
      </c>
      <c r="BE658">
        <v>2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</v>
      </c>
      <c r="BR658">
        <v>1</v>
      </c>
      <c r="BS658">
        <v>2</v>
      </c>
      <c r="BT658">
        <v>2</v>
      </c>
      <c r="BU658">
        <v>0</v>
      </c>
      <c r="BV658">
        <v>6</v>
      </c>
      <c r="BW658">
        <v>0</v>
      </c>
      <c r="BX658">
        <v>1</v>
      </c>
      <c r="BY658">
        <v>0</v>
      </c>
      <c r="BZ658">
        <v>1</v>
      </c>
      <c r="CA658">
        <v>0</v>
      </c>
      <c r="CB658">
        <v>3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1</v>
      </c>
      <c r="CS658">
        <v>0</v>
      </c>
      <c r="CT658">
        <v>0</v>
      </c>
      <c r="CU658">
        <v>0</v>
      </c>
      <c r="CV658">
        <v>1</v>
      </c>
      <c r="CW658">
        <v>2</v>
      </c>
      <c r="CX658">
        <v>0</v>
      </c>
      <c r="CY658">
        <v>0</v>
      </c>
      <c r="CZ658">
        <v>35</v>
      </c>
      <c r="DA658">
        <v>5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f t="shared" si="10"/>
        <v>166</v>
      </c>
      <c r="DI658" t="s">
        <v>185</v>
      </c>
      <c r="DJ658" t="s">
        <v>1617</v>
      </c>
      <c r="DK658" t="s">
        <v>1618</v>
      </c>
    </row>
    <row r="659" spans="1:115" x14ac:dyDescent="0.25">
      <c r="A659" s="1">
        <v>663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4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1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f t="shared" si="10"/>
        <v>5</v>
      </c>
      <c r="DI659" t="s">
        <v>1619</v>
      </c>
      <c r="DJ659" t="s">
        <v>1620</v>
      </c>
      <c r="DK659" t="s">
        <v>1621</v>
      </c>
    </row>
    <row r="660" spans="1:115" x14ac:dyDescent="0.25">
      <c r="A660" s="1">
        <v>664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4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1</v>
      </c>
      <c r="BF660">
        <v>1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f t="shared" si="10"/>
        <v>17</v>
      </c>
      <c r="DI660" t="s">
        <v>1622</v>
      </c>
      <c r="DJ660" t="s">
        <v>1623</v>
      </c>
      <c r="DK660" t="s">
        <v>1624</v>
      </c>
    </row>
    <row r="661" spans="1:115" x14ac:dyDescent="0.25">
      <c r="A661" s="1">
        <v>665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4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2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5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f t="shared" si="10"/>
        <v>12</v>
      </c>
      <c r="DI661" t="s">
        <v>1625</v>
      </c>
      <c r="DJ661" t="s">
        <v>1626</v>
      </c>
      <c r="DK661" t="s">
        <v>1627</v>
      </c>
    </row>
    <row r="662" spans="1:115" x14ac:dyDescent="0.25">
      <c r="A662" s="1">
        <v>666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8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f t="shared" si="10"/>
        <v>9</v>
      </c>
      <c r="DI662" t="s">
        <v>176</v>
      </c>
      <c r="DJ662" t="s">
        <v>275</v>
      </c>
      <c r="DK662" t="s">
        <v>1628</v>
      </c>
    </row>
    <row r="663" spans="1:115" x14ac:dyDescent="0.25">
      <c r="A663" s="1">
        <v>667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2</v>
      </c>
      <c r="W663">
        <v>0</v>
      </c>
      <c r="X663">
        <v>6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2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1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f t="shared" si="10"/>
        <v>12</v>
      </c>
      <c r="DI663" t="s">
        <v>529</v>
      </c>
      <c r="DJ663" t="s">
        <v>1629</v>
      </c>
      <c r="DK663" t="s">
        <v>1630</v>
      </c>
    </row>
    <row r="664" spans="1:115" x14ac:dyDescent="0.25">
      <c r="A664" s="1">
        <v>668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2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1</v>
      </c>
      <c r="BR664">
        <v>0</v>
      </c>
      <c r="BS664">
        <v>0</v>
      </c>
      <c r="BT664">
        <v>0</v>
      </c>
      <c r="BU664">
        <v>0</v>
      </c>
      <c r="BV664">
        <v>7</v>
      </c>
      <c r="BW664">
        <v>7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f t="shared" si="10"/>
        <v>17</v>
      </c>
      <c r="DI664" t="s">
        <v>1631</v>
      </c>
      <c r="DJ664" t="s">
        <v>1632</v>
      </c>
      <c r="DK664" t="s">
        <v>1633</v>
      </c>
    </row>
    <row r="665" spans="1:115" x14ac:dyDescent="0.25">
      <c r="A665" s="1">
        <v>669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1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6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f t="shared" si="10"/>
        <v>7</v>
      </c>
      <c r="DI665" t="s">
        <v>417</v>
      </c>
      <c r="DJ665" t="s">
        <v>1634</v>
      </c>
      <c r="DK665" t="s">
        <v>1635</v>
      </c>
    </row>
    <row r="666" spans="1:115" x14ac:dyDescent="0.25">
      <c r="A666" s="1">
        <v>670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2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5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f t="shared" si="10"/>
        <v>9</v>
      </c>
      <c r="DI666" t="s">
        <v>1636</v>
      </c>
      <c r="DJ666" t="s">
        <v>1637</v>
      </c>
      <c r="DK666" t="s">
        <v>1638</v>
      </c>
    </row>
    <row r="667" spans="1:115" x14ac:dyDescent="0.25">
      <c r="A667" s="1">
        <v>671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8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4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f t="shared" si="10"/>
        <v>13</v>
      </c>
      <c r="DI667" t="s">
        <v>310</v>
      </c>
      <c r="DJ667" t="s">
        <v>410</v>
      </c>
      <c r="DK667" t="s">
        <v>1639</v>
      </c>
    </row>
    <row r="668" spans="1:115" x14ac:dyDescent="0.25">
      <c r="A668" s="1">
        <v>672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2</v>
      </c>
      <c r="AJ668">
        <v>0</v>
      </c>
      <c r="AK668">
        <v>0</v>
      </c>
      <c r="AL668">
        <v>2</v>
      </c>
      <c r="AM668">
        <v>0</v>
      </c>
      <c r="AN668">
        <v>0</v>
      </c>
      <c r="AO668">
        <v>0</v>
      </c>
      <c r="AP668">
        <v>0</v>
      </c>
      <c r="AQ668">
        <v>4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1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1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f t="shared" si="10"/>
        <v>11</v>
      </c>
      <c r="DI668" t="s">
        <v>142</v>
      </c>
      <c r="DJ668" t="s">
        <v>1640</v>
      </c>
      <c r="DK668" t="s">
        <v>1641</v>
      </c>
    </row>
    <row r="669" spans="1:115" x14ac:dyDescent="0.25">
      <c r="A669" s="1">
        <v>673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8</v>
      </c>
      <c r="AK669">
        <v>2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f t="shared" si="10"/>
        <v>10</v>
      </c>
      <c r="DI669" t="s">
        <v>814</v>
      </c>
      <c r="DJ669" t="s">
        <v>1642</v>
      </c>
      <c r="DK669" t="s">
        <v>1643</v>
      </c>
    </row>
    <row r="670" spans="1:115" x14ac:dyDescent="0.25">
      <c r="A670" s="1">
        <v>674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3</v>
      </c>
      <c r="AK670">
        <v>3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f t="shared" si="10"/>
        <v>6</v>
      </c>
      <c r="DI670" t="s">
        <v>1392</v>
      </c>
      <c r="DJ670" t="s">
        <v>1644</v>
      </c>
      <c r="DK670" t="s">
        <v>1645</v>
      </c>
    </row>
    <row r="671" spans="1:115" x14ac:dyDescent="0.25">
      <c r="A671" s="1">
        <v>675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3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3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1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f t="shared" si="10"/>
        <v>7</v>
      </c>
      <c r="DI671" t="s">
        <v>264</v>
      </c>
      <c r="DJ671" t="s">
        <v>265</v>
      </c>
      <c r="DK671" t="s">
        <v>1646</v>
      </c>
    </row>
    <row r="672" spans="1:115" x14ac:dyDescent="0.25">
      <c r="A672" s="1">
        <v>676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4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4</v>
      </c>
      <c r="AJ672">
        <v>0</v>
      </c>
      <c r="AK672">
        <v>8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6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2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3</v>
      </c>
      <c r="BT672">
        <v>0</v>
      </c>
      <c r="BU672">
        <v>0</v>
      </c>
      <c r="BV672">
        <v>7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f t="shared" si="10"/>
        <v>37</v>
      </c>
      <c r="DI672" t="s">
        <v>250</v>
      </c>
      <c r="DJ672" t="s">
        <v>1647</v>
      </c>
      <c r="DK672" t="s">
        <v>1648</v>
      </c>
    </row>
    <row r="673" spans="1:115" x14ac:dyDescent="0.25">
      <c r="A673" s="1">
        <v>677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2</v>
      </c>
      <c r="T673">
        <v>2</v>
      </c>
      <c r="U673">
        <v>2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f t="shared" si="10"/>
        <v>7</v>
      </c>
      <c r="DI673" t="s">
        <v>213</v>
      </c>
      <c r="DJ673" t="s">
        <v>214</v>
      </c>
      <c r="DK673" t="s">
        <v>1649</v>
      </c>
    </row>
    <row r="674" spans="1:115" x14ac:dyDescent="0.25">
      <c r="A674" s="1">
        <v>678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6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f t="shared" si="10"/>
        <v>6</v>
      </c>
      <c r="DI674" t="s">
        <v>1650</v>
      </c>
      <c r="DJ674" t="s">
        <v>1651</v>
      </c>
      <c r="DK674" t="s">
        <v>1652</v>
      </c>
    </row>
    <row r="675" spans="1:115" x14ac:dyDescent="0.25">
      <c r="A675" s="1">
        <v>679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6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2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f t="shared" si="10"/>
        <v>8</v>
      </c>
      <c r="DI675" t="s">
        <v>1653</v>
      </c>
      <c r="DJ675" t="s">
        <v>1654</v>
      </c>
      <c r="DK675" t="s">
        <v>1655</v>
      </c>
    </row>
    <row r="676" spans="1:115" x14ac:dyDescent="0.25">
      <c r="A676" s="1">
        <v>680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6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f t="shared" si="10"/>
        <v>6</v>
      </c>
      <c r="DI676" t="s">
        <v>1656</v>
      </c>
      <c r="DJ676" t="s">
        <v>1657</v>
      </c>
      <c r="DK676" t="s">
        <v>1658</v>
      </c>
    </row>
    <row r="677" spans="1:115" x14ac:dyDescent="0.25">
      <c r="A677" s="1">
        <v>681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7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f t="shared" si="10"/>
        <v>7</v>
      </c>
      <c r="DI677" t="s">
        <v>553</v>
      </c>
      <c r="DJ677" t="s">
        <v>1659</v>
      </c>
      <c r="DK677" t="s">
        <v>1660</v>
      </c>
    </row>
    <row r="678" spans="1:115" x14ac:dyDescent="0.25">
      <c r="A678" s="1">
        <v>682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2</v>
      </c>
      <c r="S678">
        <v>2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f t="shared" si="10"/>
        <v>5</v>
      </c>
      <c r="DI678" t="s">
        <v>1661</v>
      </c>
      <c r="DJ678" t="s">
        <v>1662</v>
      </c>
      <c r="DK678" t="s">
        <v>1663</v>
      </c>
    </row>
    <row r="679" spans="1:115" x14ac:dyDescent="0.25">
      <c r="A679" s="1">
        <v>683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6</v>
      </c>
      <c r="AI679">
        <v>1</v>
      </c>
      <c r="AJ679">
        <v>2</v>
      </c>
      <c r="AK679">
        <v>1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f t="shared" si="10"/>
        <v>10</v>
      </c>
      <c r="DI679" t="s">
        <v>1664</v>
      </c>
      <c r="DJ679" t="s">
        <v>1665</v>
      </c>
      <c r="DK679" t="s">
        <v>1666</v>
      </c>
    </row>
    <row r="680" spans="1:115" x14ac:dyDescent="0.25">
      <c r="A680" s="1">
        <v>684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3</v>
      </c>
      <c r="AI680">
        <v>0</v>
      </c>
      <c r="AJ680">
        <v>5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f t="shared" si="10"/>
        <v>9</v>
      </c>
      <c r="DI680" t="s">
        <v>1667</v>
      </c>
      <c r="DJ680" t="s">
        <v>1668</v>
      </c>
      <c r="DK680" t="s">
        <v>1669</v>
      </c>
    </row>
    <row r="681" spans="1:115" x14ac:dyDescent="0.25">
      <c r="A681" s="1">
        <v>685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4</v>
      </c>
      <c r="H681">
        <v>0</v>
      </c>
      <c r="I681">
        <v>0</v>
      </c>
      <c r="J681">
        <v>2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1</v>
      </c>
      <c r="V681">
        <v>0</v>
      </c>
      <c r="W681">
        <v>7</v>
      </c>
      <c r="X681">
        <v>0</v>
      </c>
      <c r="Y681">
        <v>0</v>
      </c>
      <c r="Z681">
        <v>5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4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7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3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1</v>
      </c>
      <c r="BR681">
        <v>0</v>
      </c>
      <c r="BS681">
        <v>0</v>
      </c>
      <c r="BT681">
        <v>1</v>
      </c>
      <c r="BU681">
        <v>0</v>
      </c>
      <c r="BV681">
        <v>6</v>
      </c>
      <c r="BW681">
        <v>4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1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f t="shared" si="10"/>
        <v>46</v>
      </c>
      <c r="DI681" t="s">
        <v>1670</v>
      </c>
      <c r="DJ681" t="s">
        <v>1671</v>
      </c>
      <c r="DK681" t="s">
        <v>358</v>
      </c>
    </row>
    <row r="682" spans="1:115" x14ac:dyDescent="0.25">
      <c r="A682" s="1">
        <v>686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3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3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2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2</v>
      </c>
      <c r="BF682">
        <v>3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f t="shared" si="10"/>
        <v>15</v>
      </c>
      <c r="DI682" t="s">
        <v>880</v>
      </c>
      <c r="DJ682" t="s">
        <v>1672</v>
      </c>
      <c r="DK682" t="s">
        <v>1673</v>
      </c>
    </row>
    <row r="683" spans="1:115" x14ac:dyDescent="0.25">
      <c r="A683" s="1">
        <v>687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4</v>
      </c>
      <c r="AA683">
        <v>6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</v>
      </c>
      <c r="AJ683">
        <v>2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2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6</v>
      </c>
      <c r="BW683">
        <v>2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8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12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f t="shared" si="10"/>
        <v>48</v>
      </c>
      <c r="DI683" t="s">
        <v>264</v>
      </c>
      <c r="DJ683" t="s">
        <v>265</v>
      </c>
      <c r="DK683" t="s">
        <v>1674</v>
      </c>
    </row>
    <row r="684" spans="1:115" x14ac:dyDescent="0.25">
      <c r="A684" s="1">
        <v>688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6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f t="shared" si="10"/>
        <v>7</v>
      </c>
      <c r="DI684" t="s">
        <v>1675</v>
      </c>
      <c r="DJ684" t="s">
        <v>1676</v>
      </c>
      <c r="DK684" t="s">
        <v>1677</v>
      </c>
    </row>
    <row r="685" spans="1:115" x14ac:dyDescent="0.25">
      <c r="A685" s="1">
        <v>689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3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1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7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f t="shared" si="10"/>
        <v>14</v>
      </c>
      <c r="DI685" t="s">
        <v>974</v>
      </c>
      <c r="DJ685" t="s">
        <v>975</v>
      </c>
      <c r="DK685" t="s">
        <v>1678</v>
      </c>
    </row>
    <row r="686" spans="1:115" x14ac:dyDescent="0.25">
      <c r="A686" s="1">
        <v>690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8</v>
      </c>
      <c r="BG686">
        <v>1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f t="shared" si="10"/>
        <v>9</v>
      </c>
      <c r="DI686" t="s">
        <v>213</v>
      </c>
      <c r="DJ686" t="s">
        <v>1679</v>
      </c>
      <c r="DK686" t="s">
        <v>1680</v>
      </c>
    </row>
    <row r="687" spans="1:115" x14ac:dyDescent="0.25">
      <c r="A687" s="1">
        <v>691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12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1</v>
      </c>
      <c r="BO687">
        <v>1</v>
      </c>
      <c r="BP687">
        <v>0</v>
      </c>
      <c r="BQ687">
        <v>0</v>
      </c>
      <c r="BR687">
        <v>0</v>
      </c>
      <c r="BS687">
        <v>1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1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f t="shared" si="10"/>
        <v>16</v>
      </c>
      <c r="DI687" t="s">
        <v>529</v>
      </c>
      <c r="DJ687" t="s">
        <v>530</v>
      </c>
      <c r="DK687" t="s">
        <v>1681</v>
      </c>
    </row>
    <row r="688" spans="1:115" x14ac:dyDescent="0.25">
      <c r="A688" s="1">
        <v>692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1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1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f t="shared" si="10"/>
        <v>13</v>
      </c>
      <c r="DI688" t="s">
        <v>1682</v>
      </c>
      <c r="DJ688" t="s">
        <v>1683</v>
      </c>
      <c r="DK688" t="s">
        <v>1684</v>
      </c>
    </row>
    <row r="689" spans="1:115" x14ac:dyDescent="0.25">
      <c r="A689" s="1">
        <v>693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2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5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1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2</v>
      </c>
      <c r="BU689">
        <v>0</v>
      </c>
      <c r="BV689">
        <v>9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f t="shared" si="10"/>
        <v>20</v>
      </c>
      <c r="DI689" t="s">
        <v>1685</v>
      </c>
      <c r="DJ689" t="s">
        <v>1686</v>
      </c>
      <c r="DK689" t="s">
        <v>1687</v>
      </c>
    </row>
    <row r="690" spans="1:115" x14ac:dyDescent="0.25">
      <c r="A690" s="1">
        <v>694</v>
      </c>
      <c r="B690">
        <v>0</v>
      </c>
      <c r="C690">
        <v>0</v>
      </c>
      <c r="D690">
        <v>0</v>
      </c>
      <c r="E690">
        <v>0</v>
      </c>
      <c r="F690">
        <v>15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87</v>
      </c>
      <c r="M690">
        <v>84</v>
      </c>
      <c r="N690">
        <v>13</v>
      </c>
      <c r="O690">
        <v>6</v>
      </c>
      <c r="P690">
        <v>49</v>
      </c>
      <c r="Q690">
        <v>65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4</v>
      </c>
      <c r="AU690">
        <v>6</v>
      </c>
      <c r="AV690">
        <v>0</v>
      </c>
      <c r="AW690">
        <v>1</v>
      </c>
      <c r="AX690">
        <v>0</v>
      </c>
      <c r="AY690">
        <v>0</v>
      </c>
      <c r="AZ690">
        <v>0</v>
      </c>
      <c r="BA690">
        <v>0</v>
      </c>
      <c r="BB690">
        <v>134</v>
      </c>
      <c r="BC690">
        <v>96</v>
      </c>
      <c r="BD690">
        <v>64</v>
      </c>
      <c r="BE690">
        <v>1</v>
      </c>
      <c r="BF690">
        <v>42</v>
      </c>
      <c r="BG690">
        <v>42</v>
      </c>
      <c r="BH690">
        <v>14</v>
      </c>
      <c r="BI690">
        <v>8</v>
      </c>
      <c r="BJ690">
        <v>3</v>
      </c>
      <c r="BK690">
        <v>4</v>
      </c>
      <c r="BL690">
        <v>12</v>
      </c>
      <c r="BM690">
        <v>11</v>
      </c>
      <c r="BN690">
        <v>0</v>
      </c>
      <c r="BO690">
        <v>0</v>
      </c>
      <c r="BP690">
        <v>0</v>
      </c>
      <c r="BQ690">
        <v>0</v>
      </c>
      <c r="BR690">
        <v>2</v>
      </c>
      <c r="BS690">
        <v>1</v>
      </c>
      <c r="BT690">
        <v>0</v>
      </c>
      <c r="BU690">
        <v>7</v>
      </c>
      <c r="BV690">
        <v>133</v>
      </c>
      <c r="BW690">
        <v>118</v>
      </c>
      <c r="BX690">
        <v>0</v>
      </c>
      <c r="BY690">
        <v>2</v>
      </c>
      <c r="BZ690">
        <v>6</v>
      </c>
      <c r="CA690">
        <v>7</v>
      </c>
      <c r="CB690">
        <v>21</v>
      </c>
      <c r="CC690">
        <v>18</v>
      </c>
      <c r="CD690">
        <v>0</v>
      </c>
      <c r="CE690">
        <v>0</v>
      </c>
      <c r="CF690">
        <v>0</v>
      </c>
      <c r="CG690">
        <v>0</v>
      </c>
      <c r="CH690">
        <v>17</v>
      </c>
      <c r="CI690">
        <v>21</v>
      </c>
      <c r="CJ690">
        <v>21</v>
      </c>
      <c r="CK690">
        <v>24</v>
      </c>
      <c r="CL690">
        <v>103</v>
      </c>
      <c r="CM690">
        <v>91</v>
      </c>
      <c r="CN690">
        <v>8</v>
      </c>
      <c r="CO690">
        <v>7</v>
      </c>
      <c r="CP690">
        <v>16</v>
      </c>
      <c r="CQ690">
        <v>18</v>
      </c>
      <c r="CR690">
        <v>0</v>
      </c>
      <c r="CS690">
        <v>0</v>
      </c>
      <c r="CT690">
        <v>0</v>
      </c>
      <c r="CU690">
        <v>0</v>
      </c>
      <c r="CV690">
        <v>4</v>
      </c>
      <c r="CW690">
        <v>4</v>
      </c>
      <c r="CX690">
        <v>21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2</v>
      </c>
      <c r="DE690">
        <v>4</v>
      </c>
      <c r="DF690">
        <v>3</v>
      </c>
      <c r="DG690">
        <v>1</v>
      </c>
      <c r="DH690">
        <f t="shared" si="10"/>
        <v>1444</v>
      </c>
      <c r="DI690" t="s">
        <v>122</v>
      </c>
      <c r="DJ690" t="s">
        <v>1688</v>
      </c>
      <c r="DK690" t="s">
        <v>1689</v>
      </c>
    </row>
    <row r="691" spans="1:115" x14ac:dyDescent="0.25">
      <c r="A691" s="1">
        <v>695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9</v>
      </c>
      <c r="AI691">
        <v>0</v>
      </c>
      <c r="AJ691">
        <v>1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f t="shared" si="10"/>
        <v>12</v>
      </c>
      <c r="DI691" t="s">
        <v>1690</v>
      </c>
      <c r="DJ691" t="s">
        <v>1691</v>
      </c>
      <c r="DK691" t="s">
        <v>1692</v>
      </c>
    </row>
    <row r="692" spans="1:115" x14ac:dyDescent="0.25">
      <c r="A692" s="1">
        <v>696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1</v>
      </c>
      <c r="BV692">
        <v>6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1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f t="shared" si="10"/>
        <v>9</v>
      </c>
      <c r="DI692" t="s">
        <v>347</v>
      </c>
      <c r="DJ692" t="s">
        <v>487</v>
      </c>
      <c r="DK692" t="s">
        <v>1693</v>
      </c>
    </row>
    <row r="693" spans="1:115" x14ac:dyDescent="0.25">
      <c r="A693" s="1">
        <v>697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2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3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4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2</v>
      </c>
      <c r="BT693">
        <v>0</v>
      </c>
      <c r="BU693">
        <v>0</v>
      </c>
      <c r="BV693">
        <v>1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f t="shared" si="10"/>
        <v>14</v>
      </c>
      <c r="DI693" t="s">
        <v>1694</v>
      </c>
      <c r="DJ693" t="s">
        <v>1695</v>
      </c>
      <c r="DK693" t="s">
        <v>669</v>
      </c>
    </row>
    <row r="694" spans="1:115" x14ac:dyDescent="0.25">
      <c r="A694" s="1">
        <v>698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f t="shared" si="10"/>
        <v>4</v>
      </c>
      <c r="DI694" t="s">
        <v>1696</v>
      </c>
      <c r="DJ694" t="s">
        <v>1697</v>
      </c>
      <c r="DK694" t="s">
        <v>1698</v>
      </c>
    </row>
    <row r="695" spans="1:115" x14ac:dyDescent="0.25">
      <c r="A695" s="1">
        <v>699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7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</v>
      </c>
      <c r="AK695">
        <v>1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3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f t="shared" si="10"/>
        <v>13</v>
      </c>
      <c r="DI695" t="s">
        <v>607</v>
      </c>
      <c r="DJ695" t="s">
        <v>1699</v>
      </c>
      <c r="DK695" t="s">
        <v>1700</v>
      </c>
    </row>
    <row r="696" spans="1:115" x14ac:dyDescent="0.25">
      <c r="A696" s="1">
        <v>700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f t="shared" si="10"/>
        <v>11</v>
      </c>
      <c r="DI696" t="s">
        <v>1701</v>
      </c>
      <c r="DJ696" t="s">
        <v>1702</v>
      </c>
      <c r="DK696" t="s">
        <v>1703</v>
      </c>
    </row>
    <row r="697" spans="1:115" x14ac:dyDescent="0.25">
      <c r="A697" s="1">
        <v>701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4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f t="shared" si="10"/>
        <v>4</v>
      </c>
      <c r="DI697" t="s">
        <v>978</v>
      </c>
      <c r="DJ697" t="s">
        <v>1704</v>
      </c>
      <c r="DK697" t="s">
        <v>1705</v>
      </c>
    </row>
    <row r="698" spans="1:115" x14ac:dyDescent="0.25">
      <c r="A698" s="1">
        <v>702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3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1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f t="shared" si="10"/>
        <v>4</v>
      </c>
      <c r="DI698" t="s">
        <v>1664</v>
      </c>
      <c r="DJ698" t="s">
        <v>1706</v>
      </c>
      <c r="DK698" t="s">
        <v>1707</v>
      </c>
    </row>
    <row r="699" spans="1:115" x14ac:dyDescent="0.25">
      <c r="A699" s="1">
        <v>703</v>
      </c>
      <c r="B699">
        <v>9</v>
      </c>
      <c r="C699">
        <v>9</v>
      </c>
      <c r="D699">
        <v>6</v>
      </c>
      <c r="E699">
        <v>15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f t="shared" si="10"/>
        <v>40</v>
      </c>
      <c r="DI699" t="s">
        <v>176</v>
      </c>
      <c r="DJ699" t="s">
        <v>275</v>
      </c>
      <c r="DK699" t="s">
        <v>1708</v>
      </c>
    </row>
    <row r="700" spans="1:115" x14ac:dyDescent="0.25">
      <c r="A700" s="1">
        <v>705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6</v>
      </c>
      <c r="X700">
        <v>0</v>
      </c>
      <c r="Y700">
        <v>0</v>
      </c>
      <c r="Z700">
        <v>0</v>
      </c>
      <c r="AA700">
        <v>8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3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1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3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f t="shared" si="10"/>
        <v>23</v>
      </c>
      <c r="DI700" t="s">
        <v>694</v>
      </c>
      <c r="DJ700" t="s">
        <v>1561</v>
      </c>
      <c r="DK700" t="s">
        <v>1709</v>
      </c>
    </row>
    <row r="701" spans="1:115" x14ac:dyDescent="0.25">
      <c r="A701" s="1">
        <v>706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f t="shared" si="10"/>
        <v>6</v>
      </c>
      <c r="DI701" t="s">
        <v>1710</v>
      </c>
      <c r="DJ701" t="s">
        <v>1711</v>
      </c>
      <c r="DK701" t="s">
        <v>1712</v>
      </c>
    </row>
    <row r="702" spans="1:115" x14ac:dyDescent="0.25">
      <c r="A702" s="1">
        <v>707</v>
      </c>
      <c r="B702">
        <v>3</v>
      </c>
      <c r="C702">
        <v>3</v>
      </c>
      <c r="D702">
        <v>2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3</v>
      </c>
      <c r="S702">
        <v>0</v>
      </c>
      <c r="T702">
        <v>1</v>
      </c>
      <c r="U702">
        <v>3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f t="shared" si="10"/>
        <v>16</v>
      </c>
      <c r="DI702" t="s">
        <v>1713</v>
      </c>
      <c r="DJ702" t="s">
        <v>1714</v>
      </c>
      <c r="DK702" t="s">
        <v>1715</v>
      </c>
    </row>
    <row r="703" spans="1:115" x14ac:dyDescent="0.25">
      <c r="A703" s="1">
        <v>708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5</v>
      </c>
      <c r="AI703">
        <v>0</v>
      </c>
      <c r="AJ703">
        <v>3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f t="shared" si="10"/>
        <v>8</v>
      </c>
      <c r="DI703" t="s">
        <v>1716</v>
      </c>
      <c r="DJ703" t="s">
        <v>1717</v>
      </c>
      <c r="DK703" t="s">
        <v>1718</v>
      </c>
    </row>
    <row r="704" spans="1:115" x14ac:dyDescent="0.25">
      <c r="A704" s="1">
        <v>709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5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1</v>
      </c>
      <c r="BC704">
        <v>3</v>
      </c>
      <c r="BD704">
        <v>0</v>
      </c>
      <c r="BE704">
        <v>0</v>
      </c>
      <c r="BF704">
        <v>0</v>
      </c>
      <c r="BG704">
        <v>1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1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f t="shared" si="10"/>
        <v>11</v>
      </c>
      <c r="DI704" t="s">
        <v>513</v>
      </c>
      <c r="DJ704" t="s">
        <v>1719</v>
      </c>
      <c r="DK704" t="s">
        <v>1720</v>
      </c>
    </row>
    <row r="705" spans="1:115" x14ac:dyDescent="0.25">
      <c r="A705" s="1">
        <v>710</v>
      </c>
      <c r="B705">
        <v>0</v>
      </c>
      <c r="C705">
        <v>1</v>
      </c>
      <c r="D705">
        <v>2</v>
      </c>
      <c r="E705">
        <v>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4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f t="shared" si="10"/>
        <v>11</v>
      </c>
      <c r="DI705" t="s">
        <v>176</v>
      </c>
      <c r="DJ705" t="s">
        <v>275</v>
      </c>
      <c r="DK705" t="s">
        <v>1721</v>
      </c>
    </row>
    <row r="706" spans="1:115" x14ac:dyDescent="0.25">
      <c r="A706" s="1">
        <v>711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8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1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f t="shared" ref="DH706:DH769" si="11">SUM(B706:DG706)</f>
        <v>11</v>
      </c>
      <c r="DI706" t="s">
        <v>1722</v>
      </c>
      <c r="DJ706" t="s">
        <v>897</v>
      </c>
      <c r="DK706" t="s">
        <v>1723</v>
      </c>
    </row>
    <row r="707" spans="1:115" x14ac:dyDescent="0.25">
      <c r="A707" s="1">
        <v>712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7</v>
      </c>
      <c r="AI707">
        <v>0</v>
      </c>
      <c r="AJ707">
        <v>4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2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f t="shared" si="11"/>
        <v>14</v>
      </c>
      <c r="DI707" t="s">
        <v>1724</v>
      </c>
      <c r="DJ707" t="s">
        <v>1725</v>
      </c>
      <c r="DK707" t="s">
        <v>1726</v>
      </c>
    </row>
    <row r="708" spans="1:115" x14ac:dyDescent="0.25">
      <c r="A708" s="1">
        <v>713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f t="shared" si="11"/>
        <v>1</v>
      </c>
      <c r="DI708" t="s">
        <v>984</v>
      </c>
      <c r="DJ708" t="s">
        <v>985</v>
      </c>
      <c r="DK708" t="s">
        <v>1727</v>
      </c>
    </row>
    <row r="709" spans="1:115" x14ac:dyDescent="0.25">
      <c r="A709" s="1">
        <v>715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7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4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4</v>
      </c>
      <c r="AR709">
        <v>0</v>
      </c>
      <c r="AS709">
        <v>0</v>
      </c>
      <c r="AT709">
        <v>1</v>
      </c>
      <c r="AU709">
        <v>2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2</v>
      </c>
      <c r="BC709">
        <v>5</v>
      </c>
      <c r="BD709">
        <v>0</v>
      </c>
      <c r="BE709">
        <v>6</v>
      </c>
      <c r="BF709">
        <v>5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2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</v>
      </c>
      <c r="BS709">
        <v>0</v>
      </c>
      <c r="BT709">
        <v>6</v>
      </c>
      <c r="BU709">
        <v>0</v>
      </c>
      <c r="BV709">
        <v>6</v>
      </c>
      <c r="BW709">
        <v>0</v>
      </c>
      <c r="BX709">
        <v>0</v>
      </c>
      <c r="BY709">
        <v>1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1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f t="shared" si="11"/>
        <v>55</v>
      </c>
      <c r="DI709" t="s">
        <v>476</v>
      </c>
      <c r="DJ709" t="s">
        <v>1728</v>
      </c>
      <c r="DK709" t="s">
        <v>1729</v>
      </c>
    </row>
    <row r="710" spans="1:115" x14ac:dyDescent="0.25">
      <c r="A710" s="1">
        <v>716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2</v>
      </c>
      <c r="S710">
        <v>0</v>
      </c>
      <c r="T710">
        <v>2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f t="shared" si="11"/>
        <v>4</v>
      </c>
      <c r="DI710" t="s">
        <v>1730</v>
      </c>
      <c r="DJ710" t="s">
        <v>1731</v>
      </c>
      <c r="DK710" t="s">
        <v>1732</v>
      </c>
    </row>
    <row r="711" spans="1:115" x14ac:dyDescent="0.25">
      <c r="A711" s="1">
        <v>717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6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4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3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1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f t="shared" si="11"/>
        <v>15</v>
      </c>
      <c r="DI711" t="s">
        <v>1733</v>
      </c>
      <c r="DJ711" t="s">
        <v>1734</v>
      </c>
      <c r="DK711" t="s">
        <v>1735</v>
      </c>
    </row>
    <row r="712" spans="1:115" x14ac:dyDescent="0.25">
      <c r="A712" s="1">
        <v>718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1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8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f t="shared" si="11"/>
        <v>9</v>
      </c>
      <c r="DI712" t="s">
        <v>1736</v>
      </c>
      <c r="DJ712" t="s">
        <v>1737</v>
      </c>
      <c r="DK712" t="s">
        <v>1738</v>
      </c>
    </row>
    <row r="713" spans="1:115" x14ac:dyDescent="0.25">
      <c r="A713" s="1">
        <v>719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4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f t="shared" si="11"/>
        <v>4</v>
      </c>
      <c r="DI713" t="s">
        <v>1739</v>
      </c>
      <c r="DJ713" t="s">
        <v>1740</v>
      </c>
      <c r="DK713" t="s">
        <v>1741</v>
      </c>
    </row>
    <row r="714" spans="1:115" x14ac:dyDescent="0.25">
      <c r="A714" s="1">
        <v>720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3</v>
      </c>
      <c r="AK714">
        <v>3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1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1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f t="shared" si="11"/>
        <v>9</v>
      </c>
      <c r="DI714" t="s">
        <v>302</v>
      </c>
      <c r="DJ714" t="s">
        <v>303</v>
      </c>
      <c r="DK714" t="s">
        <v>1742</v>
      </c>
    </row>
    <row r="715" spans="1:115" x14ac:dyDescent="0.25">
      <c r="A715" s="1">
        <v>721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2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1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1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5</v>
      </c>
      <c r="BV715">
        <v>5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f t="shared" si="11"/>
        <v>20</v>
      </c>
      <c r="DI715" t="s">
        <v>942</v>
      </c>
      <c r="DJ715" t="s">
        <v>1743</v>
      </c>
      <c r="DK715" t="s">
        <v>1744</v>
      </c>
    </row>
    <row r="716" spans="1:115" x14ac:dyDescent="0.25">
      <c r="A716" s="1">
        <v>722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3</v>
      </c>
      <c r="S716">
        <v>1</v>
      </c>
      <c r="T716">
        <v>1</v>
      </c>
      <c r="U716">
        <v>3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f t="shared" si="11"/>
        <v>8</v>
      </c>
      <c r="DI716" t="s">
        <v>1745</v>
      </c>
      <c r="DJ716" t="s">
        <v>1746</v>
      </c>
      <c r="DK716" t="s">
        <v>1747</v>
      </c>
    </row>
    <row r="717" spans="1:115" x14ac:dyDescent="0.25">
      <c r="A717" s="1">
        <v>723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3</v>
      </c>
      <c r="AI717">
        <v>0</v>
      </c>
      <c r="AJ717">
        <v>2</v>
      </c>
      <c r="AK717">
        <v>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f t="shared" si="11"/>
        <v>6</v>
      </c>
      <c r="DI717" t="s">
        <v>1748</v>
      </c>
      <c r="DJ717" t="s">
        <v>1749</v>
      </c>
      <c r="DK717" t="s">
        <v>1750</v>
      </c>
    </row>
    <row r="718" spans="1:115" x14ac:dyDescent="0.25">
      <c r="A718" s="1">
        <v>724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1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1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f t="shared" si="11"/>
        <v>2</v>
      </c>
      <c r="DI718" t="s">
        <v>529</v>
      </c>
      <c r="DJ718" t="s">
        <v>530</v>
      </c>
      <c r="DK718" t="s">
        <v>1751</v>
      </c>
    </row>
    <row r="719" spans="1:115" x14ac:dyDescent="0.25">
      <c r="A719" s="1">
        <v>725</v>
      </c>
      <c r="B719">
        <v>4</v>
      </c>
      <c r="C719">
        <v>3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1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f t="shared" si="11"/>
        <v>10</v>
      </c>
      <c r="DI719" t="s">
        <v>146</v>
      </c>
      <c r="DJ719" t="s">
        <v>727</v>
      </c>
      <c r="DK719" t="s">
        <v>1752</v>
      </c>
    </row>
    <row r="720" spans="1:115" x14ac:dyDescent="0.25">
      <c r="A720" s="1">
        <v>726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2</v>
      </c>
      <c r="S720">
        <v>2</v>
      </c>
      <c r="T720">
        <v>0</v>
      </c>
      <c r="U720">
        <v>4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f t="shared" si="11"/>
        <v>8</v>
      </c>
      <c r="DI720" t="s">
        <v>1753</v>
      </c>
      <c r="DJ720" t="s">
        <v>1754</v>
      </c>
      <c r="DK720" t="s">
        <v>1755</v>
      </c>
    </row>
    <row r="721" spans="1:115" x14ac:dyDescent="0.25">
      <c r="A721" s="1">
        <v>727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4</v>
      </c>
      <c r="Z721">
        <v>3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3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3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3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1</v>
      </c>
      <c r="BT721">
        <v>0</v>
      </c>
      <c r="BU721">
        <v>6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f t="shared" si="11"/>
        <v>24</v>
      </c>
      <c r="DI721" t="s">
        <v>1756</v>
      </c>
      <c r="DJ721" t="s">
        <v>1757</v>
      </c>
      <c r="DK721" t="s">
        <v>1758</v>
      </c>
    </row>
    <row r="722" spans="1:115" x14ac:dyDescent="0.25">
      <c r="A722" s="1">
        <v>728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</v>
      </c>
      <c r="AK722">
        <v>8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f t="shared" si="11"/>
        <v>9</v>
      </c>
      <c r="DI722" t="s">
        <v>1141</v>
      </c>
      <c r="DJ722" t="s">
        <v>1759</v>
      </c>
      <c r="DK722" t="s">
        <v>1760</v>
      </c>
    </row>
    <row r="723" spans="1:115" x14ac:dyDescent="0.25">
      <c r="A723" s="1">
        <v>729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7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f t="shared" si="11"/>
        <v>10</v>
      </c>
      <c r="DI723" t="s">
        <v>513</v>
      </c>
      <c r="DJ723" t="s">
        <v>1761</v>
      </c>
      <c r="DK723" t="s">
        <v>1762</v>
      </c>
    </row>
    <row r="724" spans="1:115" x14ac:dyDescent="0.25">
      <c r="A724" s="1">
        <v>730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</v>
      </c>
      <c r="AI724">
        <v>0</v>
      </c>
      <c r="AJ724">
        <v>0</v>
      </c>
      <c r="AK724">
        <v>6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f t="shared" si="11"/>
        <v>7</v>
      </c>
      <c r="DI724" t="s">
        <v>1763</v>
      </c>
      <c r="DJ724" t="s">
        <v>1764</v>
      </c>
      <c r="DK724" t="s">
        <v>1765</v>
      </c>
    </row>
    <row r="725" spans="1:115" x14ac:dyDescent="0.25">
      <c r="A725" s="1">
        <v>731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3</v>
      </c>
      <c r="AJ725">
        <v>1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5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1</v>
      </c>
      <c r="BS725">
        <v>0</v>
      </c>
      <c r="BT725">
        <v>0</v>
      </c>
      <c r="BU725">
        <v>0</v>
      </c>
      <c r="BV725">
        <v>0</v>
      </c>
      <c r="BW725">
        <v>2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f t="shared" si="11"/>
        <v>17</v>
      </c>
      <c r="DI725" t="s">
        <v>1460</v>
      </c>
      <c r="DJ725" t="s">
        <v>1766</v>
      </c>
      <c r="DK725" t="s">
        <v>1767</v>
      </c>
    </row>
    <row r="726" spans="1:115" x14ac:dyDescent="0.25">
      <c r="A726" s="1">
        <v>732</v>
      </c>
      <c r="B726">
        <v>8</v>
      </c>
      <c r="C726">
        <v>10</v>
      </c>
      <c r="D726">
        <v>7</v>
      </c>
      <c r="E726">
        <v>12</v>
      </c>
      <c r="F726">
        <v>3</v>
      </c>
      <c r="G726">
        <v>10</v>
      </c>
      <c r="H726">
        <v>1</v>
      </c>
      <c r="I726">
        <v>0</v>
      </c>
      <c r="J726">
        <v>44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0</v>
      </c>
      <c r="T726">
        <v>0</v>
      </c>
      <c r="U726">
        <v>2</v>
      </c>
      <c r="V726">
        <v>6</v>
      </c>
      <c r="W726">
        <v>3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1</v>
      </c>
      <c r="AD726">
        <v>0</v>
      </c>
      <c r="AE726">
        <v>0</v>
      </c>
      <c r="AF726">
        <v>0</v>
      </c>
      <c r="AG726">
        <v>0</v>
      </c>
      <c r="AH726">
        <v>2</v>
      </c>
      <c r="AI726">
        <v>11</v>
      </c>
      <c r="AJ726">
        <v>1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5</v>
      </c>
      <c r="AQ726">
        <v>3</v>
      </c>
      <c r="AR726">
        <v>0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5</v>
      </c>
      <c r="BF726">
        <v>1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2</v>
      </c>
      <c r="BT726">
        <v>0</v>
      </c>
      <c r="BU726">
        <v>0</v>
      </c>
      <c r="BV726">
        <v>5</v>
      </c>
      <c r="BW726">
        <v>4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6</v>
      </c>
      <c r="CE726">
        <v>1</v>
      </c>
      <c r="CF726">
        <v>0</v>
      </c>
      <c r="CG726">
        <v>2</v>
      </c>
      <c r="CH726">
        <v>0</v>
      </c>
      <c r="CI726">
        <v>1</v>
      </c>
      <c r="CJ726">
        <v>1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2</v>
      </c>
      <c r="CV726">
        <v>1</v>
      </c>
      <c r="CW726">
        <v>9</v>
      </c>
      <c r="CX726">
        <v>7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f t="shared" si="11"/>
        <v>179</v>
      </c>
      <c r="DI726" t="s">
        <v>258</v>
      </c>
      <c r="DJ726" t="s">
        <v>1768</v>
      </c>
      <c r="DK726" t="s">
        <v>1769</v>
      </c>
    </row>
    <row r="727" spans="1:115" x14ac:dyDescent="0.25">
      <c r="A727" s="1">
        <v>733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3</v>
      </c>
      <c r="T727">
        <v>1</v>
      </c>
      <c r="U727">
        <v>0</v>
      </c>
      <c r="V727">
        <v>0</v>
      </c>
      <c r="W727">
        <v>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1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2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3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5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1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f t="shared" si="11"/>
        <v>22</v>
      </c>
      <c r="DI727" t="s">
        <v>1770</v>
      </c>
      <c r="DJ727" t="s">
        <v>1771</v>
      </c>
      <c r="DK727" t="s">
        <v>1772</v>
      </c>
    </row>
    <row r="728" spans="1:115" x14ac:dyDescent="0.25">
      <c r="A728" s="1">
        <v>734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3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2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1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5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f t="shared" si="11"/>
        <v>11</v>
      </c>
      <c r="DI728" t="s">
        <v>264</v>
      </c>
      <c r="DJ728" t="s">
        <v>265</v>
      </c>
      <c r="DK728" t="s">
        <v>1773</v>
      </c>
    </row>
    <row r="729" spans="1:115" x14ac:dyDescent="0.25">
      <c r="A729" s="1">
        <v>735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4</v>
      </c>
      <c r="AZ729">
        <v>1</v>
      </c>
      <c r="BA729">
        <v>2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f t="shared" si="11"/>
        <v>7</v>
      </c>
      <c r="DI729" t="s">
        <v>1774</v>
      </c>
      <c r="DJ729" t="s">
        <v>1775</v>
      </c>
      <c r="DK729" t="s">
        <v>1776</v>
      </c>
    </row>
    <row r="730" spans="1:115" x14ac:dyDescent="0.25">
      <c r="A730" s="1">
        <v>736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2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2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2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f t="shared" si="11"/>
        <v>9</v>
      </c>
      <c r="DI730" t="s">
        <v>302</v>
      </c>
      <c r="DJ730" t="s">
        <v>303</v>
      </c>
      <c r="DK730" t="s">
        <v>1777</v>
      </c>
    </row>
    <row r="731" spans="1:115" x14ac:dyDescent="0.25">
      <c r="A731" s="1">
        <v>737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0</v>
      </c>
      <c r="AJ731">
        <v>3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f t="shared" si="11"/>
        <v>4</v>
      </c>
      <c r="DI731" t="s">
        <v>1778</v>
      </c>
      <c r="DJ731" t="s">
        <v>1779</v>
      </c>
      <c r="DK731" t="s">
        <v>1780</v>
      </c>
    </row>
    <row r="732" spans="1:115" x14ac:dyDescent="0.25">
      <c r="A732" s="1">
        <v>738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5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1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2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f t="shared" si="11"/>
        <v>10</v>
      </c>
      <c r="DI732" t="s">
        <v>1781</v>
      </c>
      <c r="DJ732" t="s">
        <v>1782</v>
      </c>
      <c r="DK732" t="s">
        <v>1783</v>
      </c>
    </row>
    <row r="733" spans="1:115" x14ac:dyDescent="0.25">
      <c r="A733" s="1">
        <v>739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3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f t="shared" si="11"/>
        <v>4</v>
      </c>
      <c r="DI733" t="s">
        <v>1784</v>
      </c>
      <c r="DJ733" t="s">
        <v>1785</v>
      </c>
      <c r="DK733" t="s">
        <v>1786</v>
      </c>
    </row>
    <row r="734" spans="1:115" x14ac:dyDescent="0.25">
      <c r="A734" s="1">
        <v>740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2</v>
      </c>
      <c r="AI734">
        <v>0</v>
      </c>
      <c r="AJ734">
        <v>4</v>
      </c>
      <c r="AK734">
        <v>2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f t="shared" si="11"/>
        <v>8</v>
      </c>
      <c r="DI734" t="s">
        <v>302</v>
      </c>
      <c r="DJ734" t="s">
        <v>303</v>
      </c>
      <c r="DK734" t="s">
        <v>1787</v>
      </c>
    </row>
    <row r="735" spans="1:115" x14ac:dyDescent="0.25">
      <c r="A735" s="1">
        <v>741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1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3</v>
      </c>
      <c r="BY735">
        <v>1</v>
      </c>
      <c r="BZ735">
        <v>1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f t="shared" si="11"/>
        <v>6</v>
      </c>
      <c r="DI735" t="s">
        <v>1788</v>
      </c>
      <c r="DJ735" t="s">
        <v>1789</v>
      </c>
      <c r="DK735" t="s">
        <v>1790</v>
      </c>
    </row>
    <row r="736" spans="1:115" x14ac:dyDescent="0.25">
      <c r="A736" s="1">
        <v>742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1</v>
      </c>
      <c r="BS736">
        <v>0</v>
      </c>
      <c r="BT736">
        <v>0</v>
      </c>
      <c r="BU736">
        <v>0</v>
      </c>
      <c r="BV736">
        <v>0</v>
      </c>
      <c r="BW736">
        <v>4</v>
      </c>
      <c r="BX736">
        <v>2</v>
      </c>
      <c r="BY736">
        <v>1</v>
      </c>
      <c r="BZ736">
        <v>1</v>
      </c>
      <c r="CA736">
        <v>3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3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f t="shared" si="11"/>
        <v>15</v>
      </c>
      <c r="DI736" t="s">
        <v>1791</v>
      </c>
      <c r="DJ736" t="s">
        <v>1792</v>
      </c>
      <c r="DK736" t="s">
        <v>1793</v>
      </c>
    </row>
    <row r="737" spans="1:115" x14ac:dyDescent="0.25">
      <c r="A737" s="1">
        <v>743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1</v>
      </c>
      <c r="CS737">
        <v>5</v>
      </c>
      <c r="CT737">
        <v>0</v>
      </c>
      <c r="CU737">
        <v>1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f t="shared" si="11"/>
        <v>8</v>
      </c>
      <c r="DI737" t="s">
        <v>114</v>
      </c>
      <c r="DJ737" t="s">
        <v>1794</v>
      </c>
      <c r="DK737" t="s">
        <v>1795</v>
      </c>
    </row>
    <row r="738" spans="1:115" x14ac:dyDescent="0.25">
      <c r="A738" s="1">
        <v>744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2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3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1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1</v>
      </c>
      <c r="BU738">
        <v>0</v>
      </c>
      <c r="BV738">
        <v>3</v>
      </c>
      <c r="BW738">
        <v>1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f t="shared" si="11"/>
        <v>14</v>
      </c>
      <c r="DI738" t="s">
        <v>513</v>
      </c>
      <c r="DJ738" t="s">
        <v>932</v>
      </c>
      <c r="DK738" t="s">
        <v>1796</v>
      </c>
    </row>
    <row r="739" spans="1:115" x14ac:dyDescent="0.25">
      <c r="A739" s="1">
        <v>745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3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3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3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f t="shared" si="11"/>
        <v>11</v>
      </c>
      <c r="DI739" t="s">
        <v>1797</v>
      </c>
      <c r="DJ739" t="s">
        <v>1798</v>
      </c>
      <c r="DK739" t="s">
        <v>1799</v>
      </c>
    </row>
    <row r="740" spans="1:115" x14ac:dyDescent="0.25">
      <c r="A740" s="1">
        <v>746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0</v>
      </c>
      <c r="V740">
        <v>5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1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4</v>
      </c>
      <c r="BC740">
        <v>0</v>
      </c>
      <c r="BD740">
        <v>0</v>
      </c>
      <c r="BE740">
        <v>0</v>
      </c>
      <c r="BF740">
        <v>3</v>
      </c>
      <c r="BG740">
        <v>1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f t="shared" si="11"/>
        <v>15</v>
      </c>
      <c r="DI740" t="s">
        <v>213</v>
      </c>
      <c r="DJ740" t="s">
        <v>214</v>
      </c>
      <c r="DK740" t="s">
        <v>1800</v>
      </c>
    </row>
    <row r="741" spans="1:115" x14ac:dyDescent="0.25">
      <c r="A741" s="1">
        <v>747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3</v>
      </c>
      <c r="AY741">
        <v>0</v>
      </c>
      <c r="AZ741">
        <v>0</v>
      </c>
      <c r="BA741">
        <v>1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f t="shared" si="11"/>
        <v>4</v>
      </c>
      <c r="DI741" t="s">
        <v>213</v>
      </c>
      <c r="DJ741" t="s">
        <v>214</v>
      </c>
      <c r="DK741" t="s">
        <v>1801</v>
      </c>
    </row>
    <row r="742" spans="1:115" x14ac:dyDescent="0.25">
      <c r="A742" s="1">
        <v>748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3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5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2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6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5</v>
      </c>
      <c r="BW742">
        <v>1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f t="shared" si="11"/>
        <v>27</v>
      </c>
      <c r="DI742" t="s">
        <v>1802</v>
      </c>
      <c r="DJ742" t="s">
        <v>1803</v>
      </c>
      <c r="DK742" t="s">
        <v>1804</v>
      </c>
    </row>
    <row r="743" spans="1:115" x14ac:dyDescent="0.25">
      <c r="A743" s="1">
        <v>749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>
        <v>7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f t="shared" si="11"/>
        <v>11</v>
      </c>
      <c r="DI743" t="s">
        <v>213</v>
      </c>
      <c r="DJ743" t="s">
        <v>859</v>
      </c>
      <c r="DK743" t="s">
        <v>1805</v>
      </c>
    </row>
    <row r="744" spans="1:115" x14ac:dyDescent="0.25">
      <c r="A744" s="1">
        <v>750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1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f t="shared" si="11"/>
        <v>5</v>
      </c>
      <c r="DI744" t="s">
        <v>1806</v>
      </c>
      <c r="DJ744" t="s">
        <v>1807</v>
      </c>
      <c r="DK744" t="s">
        <v>1808</v>
      </c>
    </row>
    <row r="745" spans="1:115" x14ac:dyDescent="0.25">
      <c r="A745" s="1">
        <v>751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5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f t="shared" si="11"/>
        <v>5</v>
      </c>
      <c r="DI745" t="s">
        <v>1809</v>
      </c>
      <c r="DJ745" t="s">
        <v>1810</v>
      </c>
      <c r="DK745" t="s">
        <v>1811</v>
      </c>
    </row>
    <row r="746" spans="1:115" x14ac:dyDescent="0.25">
      <c r="A746" s="1">
        <v>752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8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1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1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7</v>
      </c>
      <c r="BV746">
        <v>3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f t="shared" si="11"/>
        <v>20</v>
      </c>
      <c r="DI746" t="s">
        <v>513</v>
      </c>
      <c r="DJ746" t="s">
        <v>731</v>
      </c>
      <c r="DK746" t="s">
        <v>1812</v>
      </c>
    </row>
    <row r="747" spans="1:115" x14ac:dyDescent="0.25">
      <c r="A747" s="1">
        <v>753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3</v>
      </c>
      <c r="I747">
        <v>1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2</v>
      </c>
      <c r="W747">
        <v>0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f t="shared" si="11"/>
        <v>8</v>
      </c>
      <c r="DI747" t="s">
        <v>114</v>
      </c>
      <c r="DJ747" t="s">
        <v>1813</v>
      </c>
      <c r="DK747" t="s">
        <v>1814</v>
      </c>
    </row>
    <row r="748" spans="1:115" x14ac:dyDescent="0.25">
      <c r="A748" s="1">
        <v>754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2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1</v>
      </c>
      <c r="AY748">
        <v>1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f t="shared" si="11"/>
        <v>4</v>
      </c>
      <c r="DI748" t="s">
        <v>681</v>
      </c>
      <c r="DJ748" t="s">
        <v>1815</v>
      </c>
      <c r="DK748" t="s">
        <v>1816</v>
      </c>
    </row>
    <row r="749" spans="1:115" x14ac:dyDescent="0.25">
      <c r="A749" s="1">
        <v>755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6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f t="shared" si="11"/>
        <v>6</v>
      </c>
      <c r="DI749" t="s">
        <v>1817</v>
      </c>
      <c r="DJ749" t="s">
        <v>1818</v>
      </c>
      <c r="DK749" t="s">
        <v>1819</v>
      </c>
    </row>
    <row r="750" spans="1:115" x14ac:dyDescent="0.25">
      <c r="A750" s="1">
        <v>757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0</v>
      </c>
      <c r="AJ750">
        <v>2</v>
      </c>
      <c r="AK750">
        <v>1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f t="shared" si="11"/>
        <v>4</v>
      </c>
      <c r="DI750" t="s">
        <v>1820</v>
      </c>
      <c r="DJ750" t="s">
        <v>1821</v>
      </c>
      <c r="DK750" t="s">
        <v>1822</v>
      </c>
    </row>
    <row r="751" spans="1:115" x14ac:dyDescent="0.25">
      <c r="A751" s="1">
        <v>758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f t="shared" si="11"/>
        <v>7</v>
      </c>
      <c r="DI751" t="s">
        <v>1823</v>
      </c>
      <c r="DJ751" t="s">
        <v>1824</v>
      </c>
      <c r="DK751" t="s">
        <v>1825</v>
      </c>
    </row>
    <row r="752" spans="1:115" x14ac:dyDescent="0.25">
      <c r="A752" s="1">
        <v>759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5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3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7</v>
      </c>
      <c r="AJ752">
        <v>2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3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2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4</v>
      </c>
      <c r="BV752">
        <v>9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3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f t="shared" si="11"/>
        <v>39</v>
      </c>
      <c r="DI752" t="s">
        <v>1826</v>
      </c>
      <c r="DJ752" t="s">
        <v>1827</v>
      </c>
      <c r="DK752" t="s">
        <v>1828</v>
      </c>
    </row>
    <row r="753" spans="1:115" x14ac:dyDescent="0.25">
      <c r="A753" s="1">
        <v>760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3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1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1</v>
      </c>
      <c r="BU753">
        <v>0</v>
      </c>
      <c r="BV753">
        <v>4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f t="shared" si="11"/>
        <v>14</v>
      </c>
      <c r="DI753" t="s">
        <v>880</v>
      </c>
      <c r="DJ753" t="s">
        <v>1829</v>
      </c>
      <c r="DK753" t="s">
        <v>1830</v>
      </c>
    </row>
    <row r="754" spans="1:115" x14ac:dyDescent="0.25">
      <c r="A754" s="1">
        <v>761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3</v>
      </c>
      <c r="AY754">
        <v>0</v>
      </c>
      <c r="AZ754">
        <v>0</v>
      </c>
      <c r="BA754">
        <v>1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f t="shared" si="11"/>
        <v>4</v>
      </c>
      <c r="DI754" t="s">
        <v>1831</v>
      </c>
      <c r="DJ754" t="s">
        <v>1832</v>
      </c>
      <c r="DK754" t="s">
        <v>1833</v>
      </c>
    </row>
    <row r="755" spans="1:115" x14ac:dyDescent="0.25">
      <c r="A755" s="1">
        <v>762</v>
      </c>
      <c r="B755">
        <v>0</v>
      </c>
      <c r="C755">
        <v>5</v>
      </c>
      <c r="D755">
        <v>2</v>
      </c>
      <c r="E755">
        <v>6</v>
      </c>
      <c r="F755">
        <v>0</v>
      </c>
      <c r="G755">
        <v>2</v>
      </c>
      <c r="H755">
        <v>0</v>
      </c>
      <c r="I755">
        <v>0</v>
      </c>
      <c r="J755">
        <v>16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2</v>
      </c>
      <c r="S755">
        <v>5</v>
      </c>
      <c r="T755">
        <v>1</v>
      </c>
      <c r="U755">
        <v>5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2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1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1</v>
      </c>
      <c r="CT755">
        <v>0</v>
      </c>
      <c r="CU755">
        <v>0</v>
      </c>
      <c r="CV755">
        <v>3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f t="shared" si="11"/>
        <v>53</v>
      </c>
      <c r="DI755" t="s">
        <v>450</v>
      </c>
      <c r="DJ755" t="s">
        <v>1834</v>
      </c>
      <c r="DK755" t="s">
        <v>1835</v>
      </c>
    </row>
    <row r="756" spans="1:115" x14ac:dyDescent="0.25">
      <c r="A756" s="1">
        <v>763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f t="shared" si="11"/>
        <v>5</v>
      </c>
      <c r="DI756" t="s">
        <v>1836</v>
      </c>
      <c r="DJ756" t="s">
        <v>1837</v>
      </c>
      <c r="DK756" t="s">
        <v>1838</v>
      </c>
    </row>
    <row r="757" spans="1:115" x14ac:dyDescent="0.25">
      <c r="A757" s="1">
        <v>764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2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2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1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2</v>
      </c>
      <c r="AY757">
        <v>0</v>
      </c>
      <c r="AZ757">
        <v>2</v>
      </c>
      <c r="BA757">
        <v>0</v>
      </c>
      <c r="BB757">
        <v>0</v>
      </c>
      <c r="BC757">
        <v>0</v>
      </c>
      <c r="BD757">
        <v>0</v>
      </c>
      <c r="BE757">
        <v>2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2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f t="shared" si="11"/>
        <v>14</v>
      </c>
      <c r="DI757" t="s">
        <v>1839</v>
      </c>
      <c r="DJ757" t="s">
        <v>1840</v>
      </c>
      <c r="DK757" t="s">
        <v>1841</v>
      </c>
    </row>
    <row r="758" spans="1:115" x14ac:dyDescent="0.25">
      <c r="A758" s="1">
        <v>765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2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2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f t="shared" si="11"/>
        <v>5</v>
      </c>
      <c r="DI758" t="s">
        <v>1842</v>
      </c>
      <c r="DJ758" t="s">
        <v>1843</v>
      </c>
      <c r="DK758" t="s">
        <v>1844</v>
      </c>
    </row>
    <row r="759" spans="1:115" x14ac:dyDescent="0.25">
      <c r="A759" s="1">
        <v>766</v>
      </c>
      <c r="B759">
        <v>3</v>
      </c>
      <c r="C759">
        <v>4</v>
      </c>
      <c r="D759">
        <v>4</v>
      </c>
      <c r="E759">
        <v>3</v>
      </c>
      <c r="F759">
        <v>0</v>
      </c>
      <c r="G759">
        <v>3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1</v>
      </c>
      <c r="U759">
        <v>2</v>
      </c>
      <c r="V759">
        <v>0</v>
      </c>
      <c r="W759">
        <v>0</v>
      </c>
      <c r="X759">
        <v>0</v>
      </c>
      <c r="Y759">
        <v>0</v>
      </c>
      <c r="Z759">
        <v>2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2</v>
      </c>
      <c r="AI759">
        <v>2</v>
      </c>
      <c r="AJ759">
        <v>1</v>
      </c>
      <c r="AK759">
        <v>1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2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1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31</v>
      </c>
      <c r="CS759">
        <v>22</v>
      </c>
      <c r="CT759">
        <v>4</v>
      </c>
      <c r="CU759">
        <v>3</v>
      </c>
      <c r="CV759">
        <v>0</v>
      </c>
      <c r="CW759">
        <v>0</v>
      </c>
      <c r="CX759">
        <v>0</v>
      </c>
      <c r="CY759">
        <v>0</v>
      </c>
      <c r="CZ759">
        <v>1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f t="shared" si="11"/>
        <v>93</v>
      </c>
      <c r="DI759" t="s">
        <v>146</v>
      </c>
      <c r="DJ759" t="s">
        <v>439</v>
      </c>
      <c r="DK759" t="s">
        <v>1845</v>
      </c>
    </row>
    <row r="760" spans="1:115" x14ac:dyDescent="0.25">
      <c r="A760" s="1">
        <v>767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5</v>
      </c>
      <c r="S760">
        <v>5</v>
      </c>
      <c r="T760">
        <v>5</v>
      </c>
      <c r="U760">
        <v>3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1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f t="shared" si="11"/>
        <v>20</v>
      </c>
      <c r="DI760" t="s">
        <v>281</v>
      </c>
      <c r="DJ760" t="s">
        <v>1098</v>
      </c>
      <c r="DK760" t="s">
        <v>1846</v>
      </c>
    </row>
    <row r="761" spans="1:115" x14ac:dyDescent="0.25">
      <c r="A761" s="1">
        <v>768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6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5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f t="shared" si="11"/>
        <v>11</v>
      </c>
      <c r="DI761" t="s">
        <v>1847</v>
      </c>
      <c r="DJ761" t="s">
        <v>1848</v>
      </c>
      <c r="DK761" t="s">
        <v>1849</v>
      </c>
    </row>
    <row r="762" spans="1:115" x14ac:dyDescent="0.25">
      <c r="A762" s="1">
        <v>769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7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1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f t="shared" si="11"/>
        <v>9</v>
      </c>
      <c r="DI762" t="s">
        <v>1850</v>
      </c>
      <c r="DJ762" t="s">
        <v>1851</v>
      </c>
      <c r="DK762" t="s">
        <v>1852</v>
      </c>
    </row>
    <row r="763" spans="1:115" x14ac:dyDescent="0.25">
      <c r="A763" s="1">
        <v>771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4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2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f t="shared" si="11"/>
        <v>6</v>
      </c>
      <c r="DI763" t="s">
        <v>1853</v>
      </c>
      <c r="DJ763" t="s">
        <v>1854</v>
      </c>
      <c r="DK763" t="s">
        <v>1855</v>
      </c>
    </row>
    <row r="764" spans="1:115" x14ac:dyDescent="0.25">
      <c r="A764" s="1">
        <v>772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7</v>
      </c>
      <c r="BO764">
        <v>2</v>
      </c>
      <c r="BP764">
        <v>1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f t="shared" si="11"/>
        <v>13</v>
      </c>
      <c r="DI764" t="s">
        <v>1288</v>
      </c>
      <c r="DJ764" t="s">
        <v>1289</v>
      </c>
      <c r="DK764" t="s">
        <v>1856</v>
      </c>
    </row>
    <row r="765" spans="1:115" x14ac:dyDescent="0.25">
      <c r="A765" s="1">
        <v>773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1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1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f t="shared" si="11"/>
        <v>11</v>
      </c>
      <c r="DI765" t="s">
        <v>607</v>
      </c>
      <c r="DJ765" t="s">
        <v>1857</v>
      </c>
      <c r="DK765" t="s">
        <v>1858</v>
      </c>
    </row>
    <row r="766" spans="1:115" x14ac:dyDescent="0.25">
      <c r="A766" s="1">
        <v>774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1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1</v>
      </c>
      <c r="CA766">
        <v>2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f t="shared" si="11"/>
        <v>4</v>
      </c>
      <c r="DI766" t="s">
        <v>1791</v>
      </c>
      <c r="DJ766" t="s">
        <v>1859</v>
      </c>
      <c r="DK766" t="s">
        <v>1860</v>
      </c>
    </row>
    <row r="767" spans="1:115" x14ac:dyDescent="0.25">
      <c r="A767" s="1">
        <v>775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2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2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2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3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2</v>
      </c>
      <c r="BV767">
        <v>8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f t="shared" si="11"/>
        <v>27</v>
      </c>
      <c r="DI767" t="s">
        <v>1861</v>
      </c>
      <c r="DJ767" t="s">
        <v>1862</v>
      </c>
      <c r="DK767" t="s">
        <v>1863</v>
      </c>
    </row>
    <row r="768" spans="1:115" x14ac:dyDescent="0.25">
      <c r="A768" s="1">
        <v>776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2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1</v>
      </c>
      <c r="AJ768">
        <v>4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1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2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f t="shared" si="11"/>
        <v>10</v>
      </c>
      <c r="DI768" t="s">
        <v>1071</v>
      </c>
      <c r="DJ768" t="s">
        <v>1072</v>
      </c>
      <c r="DK768" t="s">
        <v>1864</v>
      </c>
    </row>
    <row r="769" spans="1:115" x14ac:dyDescent="0.25">
      <c r="A769" s="1">
        <v>777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21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3</v>
      </c>
      <c r="V769">
        <v>3</v>
      </c>
      <c r="W769">
        <v>3</v>
      </c>
      <c r="X769">
        <v>0</v>
      </c>
      <c r="Y769">
        <v>3</v>
      </c>
      <c r="Z769">
        <v>0</v>
      </c>
      <c r="AA769">
        <v>0</v>
      </c>
      <c r="AB769">
        <v>0</v>
      </c>
      <c r="AC769">
        <v>3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31</v>
      </c>
      <c r="AJ769">
        <v>0</v>
      </c>
      <c r="AK769">
        <v>0</v>
      </c>
      <c r="AL769">
        <v>0</v>
      </c>
      <c r="AM769">
        <v>0</v>
      </c>
      <c r="AN769">
        <v>2</v>
      </c>
      <c r="AO769">
        <v>0</v>
      </c>
      <c r="AP769">
        <v>0</v>
      </c>
      <c r="AQ769">
        <v>32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22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1</v>
      </c>
      <c r="BS769">
        <v>0</v>
      </c>
      <c r="BT769">
        <v>1</v>
      </c>
      <c r="BU769">
        <v>6</v>
      </c>
      <c r="BV769">
        <v>19</v>
      </c>
      <c r="BW769">
        <v>10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7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f t="shared" si="11"/>
        <v>168</v>
      </c>
      <c r="DI769" t="s">
        <v>255</v>
      </c>
      <c r="DJ769" t="s">
        <v>1671</v>
      </c>
      <c r="DK769" t="s">
        <v>1865</v>
      </c>
    </row>
    <row r="770" spans="1:115" x14ac:dyDescent="0.25">
      <c r="A770" s="1">
        <v>778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5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</v>
      </c>
      <c r="V770">
        <v>4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9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1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7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4</v>
      </c>
      <c r="BV770">
        <v>1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f t="shared" ref="DH770:DH833" si="12">SUM(B770:DG770)</f>
        <v>32</v>
      </c>
      <c r="DI770" t="s">
        <v>1866</v>
      </c>
      <c r="DJ770" t="s">
        <v>1867</v>
      </c>
      <c r="DK770" t="s">
        <v>1868</v>
      </c>
    </row>
    <row r="771" spans="1:115" x14ac:dyDescent="0.25">
      <c r="A771" s="1">
        <v>779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5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f t="shared" si="12"/>
        <v>6</v>
      </c>
      <c r="DI771" t="s">
        <v>1869</v>
      </c>
      <c r="DJ771" t="s">
        <v>1870</v>
      </c>
      <c r="DK771" t="s">
        <v>1871</v>
      </c>
    </row>
    <row r="772" spans="1:115" x14ac:dyDescent="0.25">
      <c r="A772" s="1">
        <v>780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5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2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1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f t="shared" si="12"/>
        <v>10</v>
      </c>
      <c r="DI772" t="s">
        <v>467</v>
      </c>
      <c r="DJ772" t="s">
        <v>1872</v>
      </c>
      <c r="DK772" t="s">
        <v>1873</v>
      </c>
    </row>
    <row r="773" spans="1:115" x14ac:dyDescent="0.25">
      <c r="A773" s="1">
        <v>781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4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2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1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f t="shared" si="12"/>
        <v>8</v>
      </c>
      <c r="DI773" t="s">
        <v>1874</v>
      </c>
      <c r="DJ773" t="s">
        <v>1875</v>
      </c>
      <c r="DK773" t="s">
        <v>1876</v>
      </c>
    </row>
    <row r="774" spans="1:115" x14ac:dyDescent="0.25">
      <c r="A774" s="1">
        <v>782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1</v>
      </c>
      <c r="DA774">
        <v>8</v>
      </c>
      <c r="DB774">
        <v>0</v>
      </c>
      <c r="DC774">
        <v>0</v>
      </c>
      <c r="DD774">
        <v>0</v>
      </c>
      <c r="DE774">
        <v>0</v>
      </c>
      <c r="DF774">
        <v>2</v>
      </c>
      <c r="DG774">
        <v>1</v>
      </c>
      <c r="DH774">
        <f t="shared" si="12"/>
        <v>12</v>
      </c>
      <c r="DI774" t="s">
        <v>1877</v>
      </c>
      <c r="DJ774" t="s">
        <v>1878</v>
      </c>
      <c r="DK774" t="s">
        <v>1879</v>
      </c>
    </row>
    <row r="775" spans="1:115" x14ac:dyDescent="0.25">
      <c r="A775" s="1">
        <v>783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6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f t="shared" si="12"/>
        <v>6</v>
      </c>
      <c r="DI775" t="s">
        <v>1880</v>
      </c>
      <c r="DJ775" t="s">
        <v>1881</v>
      </c>
      <c r="DK775" t="s">
        <v>1882</v>
      </c>
    </row>
    <row r="776" spans="1:115" x14ac:dyDescent="0.25">
      <c r="A776" s="1">
        <v>784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7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f t="shared" si="12"/>
        <v>7</v>
      </c>
      <c r="DI776" t="s">
        <v>394</v>
      </c>
      <c r="DJ776" t="s">
        <v>395</v>
      </c>
      <c r="DK776" t="s">
        <v>1883</v>
      </c>
    </row>
    <row r="777" spans="1:115" x14ac:dyDescent="0.25">
      <c r="A777" s="1">
        <v>785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1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5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f t="shared" si="12"/>
        <v>6</v>
      </c>
      <c r="DI777" t="s">
        <v>1884</v>
      </c>
      <c r="DJ777" t="s">
        <v>1885</v>
      </c>
      <c r="DK777" t="s">
        <v>1886</v>
      </c>
    </row>
    <row r="778" spans="1:115" x14ac:dyDescent="0.25">
      <c r="A778" s="1">
        <v>786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6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f t="shared" si="12"/>
        <v>6</v>
      </c>
      <c r="DI778" t="s">
        <v>1887</v>
      </c>
      <c r="DJ778" t="s">
        <v>1888</v>
      </c>
      <c r="DK778" t="s">
        <v>1889</v>
      </c>
    </row>
    <row r="779" spans="1:115" x14ac:dyDescent="0.25">
      <c r="A779" s="1">
        <v>787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2</v>
      </c>
      <c r="AI779">
        <v>2</v>
      </c>
      <c r="AJ779">
        <v>0</v>
      </c>
      <c r="AK779">
        <v>0</v>
      </c>
      <c r="AL779">
        <v>0</v>
      </c>
      <c r="AM779">
        <v>0</v>
      </c>
      <c r="AN779">
        <v>1</v>
      </c>
      <c r="AO779">
        <v>0</v>
      </c>
      <c r="AP779">
        <v>0</v>
      </c>
      <c r="AQ779">
        <v>1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1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6</v>
      </c>
      <c r="BW779">
        <v>1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f t="shared" si="12"/>
        <v>14</v>
      </c>
      <c r="DI779" t="s">
        <v>1890</v>
      </c>
      <c r="DJ779" t="s">
        <v>1891</v>
      </c>
      <c r="DK779" t="s">
        <v>1892</v>
      </c>
    </row>
    <row r="780" spans="1:115" x14ac:dyDescent="0.25">
      <c r="A780" s="1">
        <v>788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1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3</v>
      </c>
      <c r="AY780">
        <v>4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f t="shared" si="12"/>
        <v>8</v>
      </c>
      <c r="DI780" t="s">
        <v>1893</v>
      </c>
      <c r="DJ780" t="s">
        <v>1894</v>
      </c>
      <c r="DK780" t="s">
        <v>1895</v>
      </c>
    </row>
    <row r="781" spans="1:115" x14ac:dyDescent="0.25">
      <c r="A781" s="1">
        <v>789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3</v>
      </c>
      <c r="AI781">
        <v>0</v>
      </c>
      <c r="AJ781">
        <v>1</v>
      </c>
      <c r="AK781">
        <v>1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f t="shared" si="12"/>
        <v>5</v>
      </c>
      <c r="DI781" t="s">
        <v>1896</v>
      </c>
      <c r="DJ781" t="s">
        <v>1897</v>
      </c>
      <c r="DK781" t="s">
        <v>1898</v>
      </c>
    </row>
    <row r="782" spans="1:115" x14ac:dyDescent="0.25">
      <c r="A782" s="1">
        <v>790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6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f t="shared" si="12"/>
        <v>6</v>
      </c>
      <c r="DI782" t="s">
        <v>125</v>
      </c>
      <c r="DJ782" t="s">
        <v>1688</v>
      </c>
      <c r="DK782" t="s">
        <v>1899</v>
      </c>
    </row>
    <row r="783" spans="1:115" x14ac:dyDescent="0.25">
      <c r="A783" s="1">
        <v>791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</v>
      </c>
      <c r="Y783">
        <v>0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4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2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3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f t="shared" si="12"/>
        <v>13</v>
      </c>
      <c r="DI783" t="s">
        <v>1900</v>
      </c>
      <c r="DJ783" t="s">
        <v>1901</v>
      </c>
      <c r="DK783" t="s">
        <v>1902</v>
      </c>
    </row>
    <row r="784" spans="1:115" x14ac:dyDescent="0.25">
      <c r="A784" s="1">
        <v>792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1</v>
      </c>
      <c r="AI784">
        <v>5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1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f t="shared" si="12"/>
        <v>14</v>
      </c>
      <c r="DI784" t="s">
        <v>1839</v>
      </c>
      <c r="DJ784" t="s">
        <v>1903</v>
      </c>
      <c r="DK784" t="s">
        <v>1904</v>
      </c>
    </row>
    <row r="785" spans="1:115" x14ac:dyDescent="0.25">
      <c r="A785" s="1">
        <v>793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6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f t="shared" si="12"/>
        <v>6</v>
      </c>
      <c r="DI785" t="s">
        <v>1905</v>
      </c>
      <c r="DJ785" t="s">
        <v>1906</v>
      </c>
      <c r="DK785" t="s">
        <v>1907</v>
      </c>
    </row>
    <row r="786" spans="1:115" x14ac:dyDescent="0.25">
      <c r="A786" s="1">
        <v>794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1</v>
      </c>
      <c r="T786">
        <v>0</v>
      </c>
      <c r="U786">
        <v>2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f t="shared" si="12"/>
        <v>4</v>
      </c>
      <c r="DI786" t="s">
        <v>1908</v>
      </c>
      <c r="DJ786" t="s">
        <v>1909</v>
      </c>
      <c r="DK786" t="s">
        <v>1910</v>
      </c>
    </row>
    <row r="787" spans="1:115" x14ac:dyDescent="0.25">
      <c r="A787" s="1">
        <v>795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6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f t="shared" si="12"/>
        <v>7</v>
      </c>
      <c r="DI787" t="s">
        <v>1911</v>
      </c>
      <c r="DJ787" t="s">
        <v>1912</v>
      </c>
      <c r="DK787" t="s">
        <v>1913</v>
      </c>
    </row>
    <row r="788" spans="1:115" x14ac:dyDescent="0.25">
      <c r="A788" s="1">
        <v>796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f t="shared" si="12"/>
        <v>4</v>
      </c>
      <c r="DI788" t="s">
        <v>339</v>
      </c>
      <c r="DJ788" t="s">
        <v>1914</v>
      </c>
      <c r="DK788" t="s">
        <v>1915</v>
      </c>
    </row>
    <row r="789" spans="1:115" x14ac:dyDescent="0.25">
      <c r="A789" s="1">
        <v>797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1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2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3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9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f t="shared" si="12"/>
        <v>15</v>
      </c>
      <c r="DI789" t="s">
        <v>1604</v>
      </c>
      <c r="DJ789" t="s">
        <v>859</v>
      </c>
      <c r="DK789" t="s">
        <v>1916</v>
      </c>
    </row>
    <row r="790" spans="1:115" x14ac:dyDescent="0.25">
      <c r="A790" s="1">
        <v>798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1</v>
      </c>
      <c r="AK790">
        <v>5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f t="shared" si="12"/>
        <v>7</v>
      </c>
      <c r="DI790" t="s">
        <v>1917</v>
      </c>
      <c r="DJ790" t="s">
        <v>1918</v>
      </c>
      <c r="DK790" t="s">
        <v>1919</v>
      </c>
    </row>
    <row r="791" spans="1:115" x14ac:dyDescent="0.25">
      <c r="A791" s="1">
        <v>799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1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1</v>
      </c>
      <c r="BW791">
        <v>6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5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f t="shared" si="12"/>
        <v>13</v>
      </c>
      <c r="DI791" t="s">
        <v>1920</v>
      </c>
      <c r="DJ791" t="s">
        <v>1921</v>
      </c>
      <c r="DK791" t="s">
        <v>1922</v>
      </c>
    </row>
    <row r="792" spans="1:115" x14ac:dyDescent="0.25">
      <c r="A792" s="1">
        <v>800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1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1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1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2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f t="shared" si="12"/>
        <v>9</v>
      </c>
      <c r="DI792" t="s">
        <v>146</v>
      </c>
      <c r="DJ792" t="s">
        <v>1923</v>
      </c>
      <c r="DK792" t="s">
        <v>1924</v>
      </c>
    </row>
    <row r="793" spans="1:115" x14ac:dyDescent="0.25">
      <c r="A793" s="1">
        <v>801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2</v>
      </c>
      <c r="S793">
        <v>3</v>
      </c>
      <c r="T793">
        <v>0</v>
      </c>
      <c r="U793">
        <v>2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f t="shared" si="12"/>
        <v>7</v>
      </c>
      <c r="DI793" t="s">
        <v>1925</v>
      </c>
      <c r="DJ793" t="s">
        <v>1926</v>
      </c>
      <c r="DK793" t="s">
        <v>1927</v>
      </c>
    </row>
    <row r="794" spans="1:115" x14ac:dyDescent="0.25">
      <c r="A794" s="1">
        <v>802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7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2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f t="shared" si="12"/>
        <v>9</v>
      </c>
      <c r="DI794" t="s">
        <v>344</v>
      </c>
      <c r="DJ794" t="s">
        <v>897</v>
      </c>
      <c r="DK794" t="s">
        <v>1928</v>
      </c>
    </row>
    <row r="795" spans="1:115" x14ac:dyDescent="0.25">
      <c r="A795" s="1">
        <v>803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2</v>
      </c>
      <c r="BY795">
        <v>2</v>
      </c>
      <c r="BZ795">
        <v>0</v>
      </c>
      <c r="CA795">
        <v>1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f t="shared" si="12"/>
        <v>5</v>
      </c>
      <c r="DI795" t="s">
        <v>778</v>
      </c>
      <c r="DJ795" t="s">
        <v>1929</v>
      </c>
      <c r="DK795" t="s">
        <v>1930</v>
      </c>
    </row>
    <row r="796" spans="1:115" x14ac:dyDescent="0.25">
      <c r="A796" s="1">
        <v>804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3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f t="shared" si="12"/>
        <v>4</v>
      </c>
      <c r="DI796" t="s">
        <v>650</v>
      </c>
      <c r="DJ796" t="s">
        <v>1931</v>
      </c>
      <c r="DK796" t="s">
        <v>1932</v>
      </c>
    </row>
    <row r="797" spans="1:115" x14ac:dyDescent="0.25">
      <c r="A797" s="1">
        <v>805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1</v>
      </c>
      <c r="BO797">
        <v>3</v>
      </c>
      <c r="BP797">
        <v>0</v>
      </c>
      <c r="BQ797">
        <v>1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f t="shared" si="12"/>
        <v>5</v>
      </c>
      <c r="DI797" t="s">
        <v>1933</v>
      </c>
      <c r="DJ797" t="s">
        <v>1934</v>
      </c>
      <c r="DK797" t="s">
        <v>1935</v>
      </c>
    </row>
    <row r="798" spans="1:115" x14ac:dyDescent="0.25">
      <c r="A798" s="1">
        <v>806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1</v>
      </c>
      <c r="BG798">
        <v>1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1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f t="shared" si="12"/>
        <v>5</v>
      </c>
      <c r="DI798" t="s">
        <v>540</v>
      </c>
      <c r="DJ798" t="s">
        <v>1936</v>
      </c>
      <c r="DK798" t="s">
        <v>1937</v>
      </c>
    </row>
    <row r="799" spans="1:115" x14ac:dyDescent="0.25">
      <c r="A799" s="1">
        <v>807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2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1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4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f t="shared" si="12"/>
        <v>7</v>
      </c>
      <c r="DI799" t="s">
        <v>1256</v>
      </c>
      <c r="DJ799" t="s">
        <v>1938</v>
      </c>
      <c r="DK799" t="s">
        <v>1939</v>
      </c>
    </row>
    <row r="800" spans="1:115" x14ac:dyDescent="0.25">
      <c r="A800" s="1">
        <v>808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2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f t="shared" si="12"/>
        <v>2</v>
      </c>
      <c r="DI800" t="s">
        <v>1940</v>
      </c>
      <c r="DJ800" t="s">
        <v>1941</v>
      </c>
      <c r="DK800" t="s">
        <v>1942</v>
      </c>
    </row>
    <row r="801" spans="1:115" x14ac:dyDescent="0.25">
      <c r="A801" s="1">
        <v>809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1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2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f t="shared" si="12"/>
        <v>6</v>
      </c>
      <c r="DI801" t="s">
        <v>893</v>
      </c>
      <c r="DJ801" t="s">
        <v>894</v>
      </c>
      <c r="DK801" t="s">
        <v>1943</v>
      </c>
    </row>
    <row r="802" spans="1:115" x14ac:dyDescent="0.25">
      <c r="A802" s="1">
        <v>810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9</v>
      </c>
      <c r="BD802">
        <v>143</v>
      </c>
      <c r="BE802">
        <v>10</v>
      </c>
      <c r="BF802">
        <v>4</v>
      </c>
      <c r="BG802">
        <v>5</v>
      </c>
      <c r="BH802">
        <v>10</v>
      </c>
      <c r="BI802">
        <v>11</v>
      </c>
      <c r="BJ802">
        <v>63</v>
      </c>
      <c r="BK802">
        <v>50</v>
      </c>
      <c r="BL802">
        <v>54</v>
      </c>
      <c r="BM802">
        <v>75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1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f t="shared" si="12"/>
        <v>436</v>
      </c>
      <c r="DI802" t="s">
        <v>1944</v>
      </c>
      <c r="DJ802" t="s">
        <v>1945</v>
      </c>
      <c r="DK802" t="s">
        <v>1946</v>
      </c>
    </row>
    <row r="803" spans="1:115" x14ac:dyDescent="0.25">
      <c r="A803" s="1">
        <v>812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4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4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2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3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1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3</v>
      </c>
      <c r="BW803">
        <v>4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f t="shared" si="12"/>
        <v>23</v>
      </c>
      <c r="DI803" t="s">
        <v>1947</v>
      </c>
      <c r="DJ803" t="s">
        <v>1948</v>
      </c>
      <c r="DK803" t="s">
        <v>1949</v>
      </c>
    </row>
    <row r="804" spans="1:115" x14ac:dyDescent="0.25">
      <c r="A804" s="1">
        <v>813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5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f t="shared" si="12"/>
        <v>7</v>
      </c>
      <c r="DI804" t="s">
        <v>1950</v>
      </c>
      <c r="DJ804" t="s">
        <v>1951</v>
      </c>
      <c r="DK804" t="s">
        <v>1952</v>
      </c>
    </row>
    <row r="805" spans="1:115" x14ac:dyDescent="0.25">
      <c r="A805" s="1">
        <v>814</v>
      </c>
      <c r="B805">
        <v>0</v>
      </c>
      <c r="C805">
        <v>0</v>
      </c>
      <c r="D805">
        <v>0</v>
      </c>
      <c r="E805">
        <v>0</v>
      </c>
      <c r="F805">
        <v>3</v>
      </c>
      <c r="G805">
        <v>0</v>
      </c>
      <c r="H805">
        <v>12</v>
      </c>
      <c r="I805">
        <v>12</v>
      </c>
      <c r="J805">
        <v>0</v>
      </c>
      <c r="K805">
        <v>2</v>
      </c>
      <c r="L805">
        <v>10</v>
      </c>
      <c r="M805">
        <v>5</v>
      </c>
      <c r="N805">
        <v>50</v>
      </c>
      <c r="O805">
        <v>51</v>
      </c>
      <c r="P805">
        <v>15</v>
      </c>
      <c r="Q805">
        <v>28</v>
      </c>
      <c r="R805">
        <v>0</v>
      </c>
      <c r="S805">
        <v>0</v>
      </c>
      <c r="T805">
        <v>0</v>
      </c>
      <c r="U805">
        <v>0</v>
      </c>
      <c r="V805">
        <v>10</v>
      </c>
      <c r="W805">
        <v>0</v>
      </c>
      <c r="X805">
        <v>0</v>
      </c>
      <c r="Y805">
        <v>14</v>
      </c>
      <c r="Z805">
        <v>2</v>
      </c>
      <c r="AA805">
        <v>0</v>
      </c>
      <c r="AB805">
        <v>131</v>
      </c>
      <c r="AC805">
        <v>132</v>
      </c>
      <c r="AD805">
        <v>5</v>
      </c>
      <c r="AE805">
        <v>3</v>
      </c>
      <c r="AF805">
        <v>9</v>
      </c>
      <c r="AG805">
        <v>9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13</v>
      </c>
      <c r="AY805">
        <v>3</v>
      </c>
      <c r="AZ805">
        <v>8</v>
      </c>
      <c r="BA805">
        <v>21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1</v>
      </c>
      <c r="BP805">
        <v>1</v>
      </c>
      <c r="BQ805">
        <v>2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8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1</v>
      </c>
      <c r="DF805">
        <v>0</v>
      </c>
      <c r="DG805">
        <v>0</v>
      </c>
      <c r="DH805">
        <f t="shared" si="12"/>
        <v>561</v>
      </c>
      <c r="DI805" t="s">
        <v>496</v>
      </c>
      <c r="DJ805" t="s">
        <v>497</v>
      </c>
      <c r="DK805" t="s">
        <v>1953</v>
      </c>
    </row>
    <row r="806" spans="1:115" x14ac:dyDescent="0.25">
      <c r="A806" s="1">
        <v>815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6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f t="shared" si="12"/>
        <v>6</v>
      </c>
      <c r="DI806" t="s">
        <v>1954</v>
      </c>
      <c r="DJ806" t="s">
        <v>1955</v>
      </c>
      <c r="DK806" t="s">
        <v>1956</v>
      </c>
    </row>
    <row r="807" spans="1:115" x14ac:dyDescent="0.25">
      <c r="A807" s="1">
        <v>816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4</v>
      </c>
      <c r="AI807">
        <v>0</v>
      </c>
      <c r="AJ807">
        <v>1</v>
      </c>
      <c r="AK807">
        <v>1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f t="shared" si="12"/>
        <v>6</v>
      </c>
      <c r="DI807" t="s">
        <v>1957</v>
      </c>
      <c r="DJ807" t="s">
        <v>1958</v>
      </c>
      <c r="DK807" t="s">
        <v>1959</v>
      </c>
    </row>
    <row r="808" spans="1:115" x14ac:dyDescent="0.25">
      <c r="A808" s="1">
        <v>819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2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1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4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f t="shared" si="12"/>
        <v>8</v>
      </c>
      <c r="DI808" t="s">
        <v>1960</v>
      </c>
      <c r="DJ808" t="s">
        <v>1961</v>
      </c>
      <c r="DK808" t="s">
        <v>1962</v>
      </c>
    </row>
    <row r="809" spans="1:115" x14ac:dyDescent="0.25">
      <c r="A809" s="1">
        <v>820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1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1</v>
      </c>
      <c r="BO809">
        <v>0</v>
      </c>
      <c r="BP809">
        <v>0</v>
      </c>
      <c r="BQ809">
        <v>1</v>
      </c>
      <c r="BR809">
        <v>0</v>
      </c>
      <c r="BS809">
        <v>0</v>
      </c>
      <c r="BT809">
        <v>0</v>
      </c>
      <c r="BU809">
        <v>0</v>
      </c>
      <c r="BV809">
        <v>5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f t="shared" si="12"/>
        <v>8</v>
      </c>
      <c r="DI809" t="s">
        <v>213</v>
      </c>
      <c r="DJ809" t="s">
        <v>214</v>
      </c>
      <c r="DK809" t="s">
        <v>1963</v>
      </c>
    </row>
    <row r="810" spans="1:115" x14ac:dyDescent="0.25">
      <c r="A810" s="1">
        <v>821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2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1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1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f t="shared" si="12"/>
        <v>4</v>
      </c>
      <c r="DI810" t="s">
        <v>1964</v>
      </c>
      <c r="DJ810" t="s">
        <v>1965</v>
      </c>
      <c r="DK810" t="s">
        <v>1966</v>
      </c>
    </row>
    <row r="811" spans="1:115" x14ac:dyDescent="0.25">
      <c r="A811" s="1">
        <v>822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5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f t="shared" si="12"/>
        <v>5</v>
      </c>
      <c r="DI811" t="s">
        <v>1385</v>
      </c>
      <c r="DJ811" t="s">
        <v>845</v>
      </c>
      <c r="DK811" t="s">
        <v>1967</v>
      </c>
    </row>
    <row r="812" spans="1:115" x14ac:dyDescent="0.25">
      <c r="A812" s="1">
        <v>823</v>
      </c>
      <c r="B812">
        <v>0</v>
      </c>
      <c r="C812">
        <v>5</v>
      </c>
      <c r="D812">
        <v>1</v>
      </c>
      <c r="E812">
        <v>2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f t="shared" si="12"/>
        <v>8</v>
      </c>
      <c r="DI812" t="s">
        <v>1968</v>
      </c>
      <c r="DJ812" t="s">
        <v>1969</v>
      </c>
      <c r="DK812" t="s">
        <v>1970</v>
      </c>
    </row>
    <row r="813" spans="1:115" x14ac:dyDescent="0.25">
      <c r="A813" s="1">
        <v>824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1</v>
      </c>
      <c r="AJ813">
        <v>0</v>
      </c>
      <c r="AK813">
        <v>5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f t="shared" si="12"/>
        <v>7</v>
      </c>
      <c r="DI813" t="s">
        <v>717</v>
      </c>
      <c r="DJ813" t="s">
        <v>718</v>
      </c>
      <c r="DK813" t="s">
        <v>1971</v>
      </c>
    </row>
    <row r="814" spans="1:115" x14ac:dyDescent="0.25">
      <c r="A814" s="1">
        <v>825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2</v>
      </c>
      <c r="AI814">
        <v>0</v>
      </c>
      <c r="AJ814">
        <v>3</v>
      </c>
      <c r="AK814">
        <v>1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f t="shared" si="12"/>
        <v>6</v>
      </c>
      <c r="DI814" t="s">
        <v>310</v>
      </c>
      <c r="DJ814" t="s">
        <v>1972</v>
      </c>
      <c r="DK814" t="s">
        <v>1973</v>
      </c>
    </row>
    <row r="815" spans="1:115" x14ac:dyDescent="0.25">
      <c r="A815" s="1">
        <v>826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2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1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1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2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f t="shared" si="12"/>
        <v>8</v>
      </c>
      <c r="DI815" t="s">
        <v>880</v>
      </c>
      <c r="DJ815" t="s">
        <v>1974</v>
      </c>
      <c r="DK815" t="s">
        <v>1975</v>
      </c>
    </row>
    <row r="816" spans="1:115" x14ac:dyDescent="0.25">
      <c r="A816" s="1">
        <v>827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2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1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3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f t="shared" si="12"/>
        <v>7</v>
      </c>
      <c r="DI816" t="s">
        <v>1288</v>
      </c>
      <c r="DJ816" t="s">
        <v>1289</v>
      </c>
      <c r="DK816" t="s">
        <v>1976</v>
      </c>
    </row>
    <row r="817" spans="1:115" x14ac:dyDescent="0.25">
      <c r="A817" s="1">
        <v>828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1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f t="shared" si="12"/>
        <v>2</v>
      </c>
      <c r="DI817" t="s">
        <v>553</v>
      </c>
      <c r="DJ817" t="s">
        <v>1977</v>
      </c>
      <c r="DK817" t="s">
        <v>1978</v>
      </c>
    </row>
    <row r="818" spans="1:115" x14ac:dyDescent="0.25">
      <c r="A818" s="1">
        <v>829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2</v>
      </c>
      <c r="BA818">
        <v>4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f t="shared" si="12"/>
        <v>6</v>
      </c>
      <c r="DI818" t="s">
        <v>1979</v>
      </c>
      <c r="DJ818" t="s">
        <v>1980</v>
      </c>
      <c r="DK818" t="s">
        <v>1981</v>
      </c>
    </row>
    <row r="819" spans="1:115" x14ac:dyDescent="0.25">
      <c r="A819" s="1">
        <v>830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2</v>
      </c>
      <c r="BA819">
        <v>1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f t="shared" si="12"/>
        <v>3</v>
      </c>
      <c r="DI819" t="s">
        <v>1982</v>
      </c>
      <c r="DJ819" t="s">
        <v>1983</v>
      </c>
      <c r="DK819" t="s">
        <v>1984</v>
      </c>
    </row>
    <row r="820" spans="1:115" x14ac:dyDescent="0.25">
      <c r="A820" s="1">
        <v>831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2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6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f t="shared" si="12"/>
        <v>9</v>
      </c>
      <c r="DI820" t="s">
        <v>142</v>
      </c>
      <c r="DJ820" t="s">
        <v>1985</v>
      </c>
      <c r="DK820" t="s">
        <v>1986</v>
      </c>
    </row>
    <row r="821" spans="1:115" x14ac:dyDescent="0.25">
      <c r="A821" s="1">
        <v>832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1</v>
      </c>
      <c r="AZ821">
        <v>0</v>
      </c>
      <c r="BA821">
        <v>5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f t="shared" si="12"/>
        <v>6</v>
      </c>
      <c r="DI821" t="s">
        <v>1987</v>
      </c>
      <c r="DJ821" t="s">
        <v>1988</v>
      </c>
      <c r="DK821" t="s">
        <v>1989</v>
      </c>
    </row>
    <row r="822" spans="1:115" x14ac:dyDescent="0.25">
      <c r="A822" s="1">
        <v>833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6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f t="shared" si="12"/>
        <v>6</v>
      </c>
      <c r="DI822" t="s">
        <v>401</v>
      </c>
      <c r="DJ822" t="s">
        <v>1990</v>
      </c>
      <c r="DK822" t="s">
        <v>1991</v>
      </c>
    </row>
    <row r="823" spans="1:115" x14ac:dyDescent="0.25">
      <c r="A823" s="1">
        <v>834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1</v>
      </c>
      <c r="AC823">
        <v>0</v>
      </c>
      <c r="AD823">
        <v>1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1</v>
      </c>
      <c r="AS823">
        <v>2</v>
      </c>
      <c r="AT823">
        <v>1</v>
      </c>
      <c r="AU823">
        <v>0</v>
      </c>
      <c r="AV823">
        <v>4</v>
      </c>
      <c r="AW823">
        <v>3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f t="shared" si="12"/>
        <v>17</v>
      </c>
      <c r="DI823" t="s">
        <v>1992</v>
      </c>
      <c r="DJ823" t="s">
        <v>1993</v>
      </c>
      <c r="DK823" t="s">
        <v>1994</v>
      </c>
    </row>
    <row r="824" spans="1:115" x14ac:dyDescent="0.25">
      <c r="A824" s="1">
        <v>835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2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4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f t="shared" si="12"/>
        <v>9</v>
      </c>
      <c r="DI824" t="s">
        <v>1995</v>
      </c>
      <c r="DJ824" t="s">
        <v>1996</v>
      </c>
      <c r="DK824" t="s">
        <v>560</v>
      </c>
    </row>
    <row r="825" spans="1:115" x14ac:dyDescent="0.25">
      <c r="A825" s="1">
        <v>836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4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3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3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f t="shared" si="12"/>
        <v>10</v>
      </c>
      <c r="DI825" t="s">
        <v>1997</v>
      </c>
      <c r="DJ825" t="s">
        <v>1998</v>
      </c>
      <c r="DK825" t="s">
        <v>1999</v>
      </c>
    </row>
    <row r="826" spans="1:115" x14ac:dyDescent="0.25">
      <c r="A826" s="1">
        <v>837</v>
      </c>
      <c r="B826">
        <v>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2</v>
      </c>
      <c r="W826">
        <v>0</v>
      </c>
      <c r="X826">
        <v>6</v>
      </c>
      <c r="Y826">
        <v>10</v>
      </c>
      <c r="Z826">
        <v>0</v>
      </c>
      <c r="AA826">
        <v>5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2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1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1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2</v>
      </c>
      <c r="CT826">
        <v>1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f t="shared" si="12"/>
        <v>33</v>
      </c>
      <c r="DI826" t="s">
        <v>529</v>
      </c>
      <c r="DJ826" t="s">
        <v>2000</v>
      </c>
      <c r="DK826" t="s">
        <v>2001</v>
      </c>
    </row>
    <row r="827" spans="1:115" x14ac:dyDescent="0.25">
      <c r="A827" s="1">
        <v>838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f t="shared" si="12"/>
        <v>1</v>
      </c>
      <c r="DI827" t="s">
        <v>2002</v>
      </c>
      <c r="DJ827" t="s">
        <v>2003</v>
      </c>
      <c r="DK827" t="s">
        <v>2004</v>
      </c>
    </row>
    <row r="828" spans="1:115" x14ac:dyDescent="0.25">
      <c r="A828" s="1">
        <v>839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</v>
      </c>
      <c r="V828">
        <v>0</v>
      </c>
      <c r="W828">
        <v>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1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1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f t="shared" si="12"/>
        <v>8</v>
      </c>
      <c r="DI828" t="s">
        <v>394</v>
      </c>
      <c r="DJ828" t="s">
        <v>395</v>
      </c>
      <c r="DK828" t="s">
        <v>2005</v>
      </c>
    </row>
    <row r="829" spans="1:115" x14ac:dyDescent="0.25">
      <c r="A829" s="1">
        <v>840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2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5</v>
      </c>
      <c r="Y829">
        <v>4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1</v>
      </c>
      <c r="AJ829">
        <v>1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2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1</v>
      </c>
      <c r="CE829">
        <v>1</v>
      </c>
      <c r="CF829">
        <v>1</v>
      </c>
      <c r="CG829">
        <v>0</v>
      </c>
      <c r="CH829">
        <v>0</v>
      </c>
      <c r="CI829">
        <v>1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f t="shared" si="12"/>
        <v>19</v>
      </c>
      <c r="DI829" t="s">
        <v>450</v>
      </c>
      <c r="DJ829" t="s">
        <v>2006</v>
      </c>
      <c r="DK829" t="s">
        <v>2007</v>
      </c>
    </row>
    <row r="830" spans="1:115" x14ac:dyDescent="0.25">
      <c r="A830" s="1">
        <v>841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6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f t="shared" si="12"/>
        <v>6</v>
      </c>
      <c r="DI830" t="s">
        <v>2008</v>
      </c>
      <c r="DJ830" t="s">
        <v>2009</v>
      </c>
      <c r="DK830" t="s">
        <v>2010</v>
      </c>
    </row>
    <row r="831" spans="1:115" x14ac:dyDescent="0.25">
      <c r="A831" s="1">
        <v>842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2</v>
      </c>
      <c r="AJ831">
        <v>0</v>
      </c>
      <c r="AK831">
        <v>2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f t="shared" si="12"/>
        <v>5</v>
      </c>
      <c r="DI831" t="s">
        <v>2011</v>
      </c>
      <c r="DJ831" t="s">
        <v>2012</v>
      </c>
      <c r="DK831" t="s">
        <v>2013</v>
      </c>
    </row>
    <row r="832" spans="1:115" x14ac:dyDescent="0.25">
      <c r="A832" s="1">
        <v>843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4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f t="shared" si="12"/>
        <v>5</v>
      </c>
      <c r="DI832" t="s">
        <v>128</v>
      </c>
      <c r="DJ832" t="s">
        <v>129</v>
      </c>
      <c r="DK832" t="s">
        <v>2014</v>
      </c>
    </row>
    <row r="833" spans="1:115" x14ac:dyDescent="0.25">
      <c r="A833" s="1">
        <v>844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2</v>
      </c>
      <c r="S833">
        <v>0</v>
      </c>
      <c r="T833">
        <v>1</v>
      </c>
      <c r="U833">
        <v>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f t="shared" si="12"/>
        <v>5</v>
      </c>
      <c r="DI833" t="s">
        <v>176</v>
      </c>
      <c r="DJ833" t="s">
        <v>2015</v>
      </c>
      <c r="DK833" t="s">
        <v>2016</v>
      </c>
    </row>
    <row r="834" spans="1:115" x14ac:dyDescent="0.25">
      <c r="A834" s="1">
        <v>845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3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5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f t="shared" ref="DH834:DH897" si="13">SUM(B834:DG834)</f>
        <v>8</v>
      </c>
      <c r="DI834" t="s">
        <v>2017</v>
      </c>
      <c r="DJ834" t="s">
        <v>2018</v>
      </c>
      <c r="DK834" t="s">
        <v>2019</v>
      </c>
    </row>
    <row r="835" spans="1:115" x14ac:dyDescent="0.25">
      <c r="A835" s="1">
        <v>846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4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f t="shared" si="13"/>
        <v>4</v>
      </c>
      <c r="DI835" t="s">
        <v>417</v>
      </c>
      <c r="DJ835" t="s">
        <v>2020</v>
      </c>
      <c r="DK835" t="s">
        <v>2021</v>
      </c>
    </row>
    <row r="836" spans="1:115" x14ac:dyDescent="0.25">
      <c r="A836" s="1">
        <v>847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3</v>
      </c>
      <c r="AI836">
        <v>0</v>
      </c>
      <c r="AJ836">
        <v>2</v>
      </c>
      <c r="AK836">
        <v>1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f t="shared" si="13"/>
        <v>6</v>
      </c>
      <c r="DI836" t="s">
        <v>965</v>
      </c>
      <c r="DJ836" t="s">
        <v>2022</v>
      </c>
      <c r="DK836" t="s">
        <v>2023</v>
      </c>
    </row>
    <row r="837" spans="1:115" x14ac:dyDescent="0.25">
      <c r="A837" s="1">
        <v>848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2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1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f t="shared" si="13"/>
        <v>4</v>
      </c>
      <c r="DI837" t="s">
        <v>291</v>
      </c>
      <c r="DJ837" t="s">
        <v>292</v>
      </c>
      <c r="DK837" t="s">
        <v>2024</v>
      </c>
    </row>
    <row r="838" spans="1:115" x14ac:dyDescent="0.25">
      <c r="A838" s="1">
        <v>849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4</v>
      </c>
      <c r="AJ838">
        <v>0</v>
      </c>
      <c r="AK838">
        <v>1</v>
      </c>
      <c r="AL838">
        <v>1</v>
      </c>
      <c r="AM838">
        <v>0</v>
      </c>
      <c r="AN838">
        <v>0</v>
      </c>
      <c r="AO838">
        <v>0</v>
      </c>
      <c r="AP838">
        <v>0</v>
      </c>
      <c r="AQ838">
        <v>2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1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1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f t="shared" si="13"/>
        <v>14</v>
      </c>
      <c r="DI838" t="s">
        <v>513</v>
      </c>
      <c r="DJ838" t="s">
        <v>2025</v>
      </c>
      <c r="DK838" t="s">
        <v>2026</v>
      </c>
    </row>
    <row r="839" spans="1:115" x14ac:dyDescent="0.25">
      <c r="A839" s="1">
        <v>850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3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2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1</v>
      </c>
      <c r="BC839">
        <v>0</v>
      </c>
      <c r="BD839">
        <v>0</v>
      </c>
      <c r="BE839">
        <v>1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f t="shared" si="13"/>
        <v>9</v>
      </c>
      <c r="DI839" t="s">
        <v>401</v>
      </c>
      <c r="DJ839" t="s">
        <v>2027</v>
      </c>
      <c r="DK839" t="s">
        <v>2028</v>
      </c>
    </row>
    <row r="840" spans="1:115" x14ac:dyDescent="0.25">
      <c r="A840" s="1">
        <v>851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5</v>
      </c>
      <c r="S840">
        <v>9</v>
      </c>
      <c r="T840">
        <v>1</v>
      </c>
      <c r="U840">
        <v>4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f t="shared" si="13"/>
        <v>19</v>
      </c>
      <c r="DI840" t="s">
        <v>607</v>
      </c>
      <c r="DJ840" t="s">
        <v>2029</v>
      </c>
      <c r="DK840" t="s">
        <v>2030</v>
      </c>
    </row>
    <row r="841" spans="1:115" x14ac:dyDescent="0.25">
      <c r="A841" s="1">
        <v>852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</v>
      </c>
      <c r="T841">
        <v>0</v>
      </c>
      <c r="U841">
        <v>0</v>
      </c>
      <c r="V841">
        <v>3</v>
      </c>
      <c r="W841">
        <v>5</v>
      </c>
      <c r="X841">
        <v>9</v>
      </c>
      <c r="Y841">
        <v>0</v>
      </c>
      <c r="Z841">
        <v>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3</v>
      </c>
      <c r="AK841">
        <v>1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1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f t="shared" si="13"/>
        <v>25</v>
      </c>
      <c r="DI841" t="s">
        <v>2031</v>
      </c>
      <c r="DJ841" t="s">
        <v>2032</v>
      </c>
      <c r="DK841" t="s">
        <v>2033</v>
      </c>
    </row>
    <row r="842" spans="1:115" x14ac:dyDescent="0.25">
      <c r="A842" s="1">
        <v>853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15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f t="shared" si="13"/>
        <v>15</v>
      </c>
      <c r="DI842" t="s">
        <v>2034</v>
      </c>
      <c r="DJ842" t="s">
        <v>2035</v>
      </c>
      <c r="DK842" t="s">
        <v>2036</v>
      </c>
    </row>
    <row r="843" spans="1:115" x14ac:dyDescent="0.25">
      <c r="A843" s="1">
        <v>854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3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4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f t="shared" si="13"/>
        <v>7</v>
      </c>
      <c r="DI843" t="s">
        <v>176</v>
      </c>
      <c r="DJ843" t="s">
        <v>2037</v>
      </c>
      <c r="DK843" t="s">
        <v>2038</v>
      </c>
    </row>
    <row r="844" spans="1:115" x14ac:dyDescent="0.25">
      <c r="A844" s="1">
        <v>855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7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f t="shared" si="13"/>
        <v>7</v>
      </c>
      <c r="DI844" t="s">
        <v>553</v>
      </c>
      <c r="DJ844" t="s">
        <v>2039</v>
      </c>
      <c r="DK844" t="s">
        <v>2040</v>
      </c>
    </row>
    <row r="845" spans="1:115" x14ac:dyDescent="0.25">
      <c r="A845" s="1">
        <v>856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3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5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3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4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f t="shared" si="13"/>
        <v>17</v>
      </c>
      <c r="DI845" t="s">
        <v>2041</v>
      </c>
      <c r="DJ845" t="s">
        <v>662</v>
      </c>
      <c r="DK845" t="s">
        <v>2042</v>
      </c>
    </row>
    <row r="846" spans="1:115" x14ac:dyDescent="0.25">
      <c r="A846" s="1">
        <v>857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f t="shared" si="13"/>
        <v>4</v>
      </c>
      <c r="DI846" t="s">
        <v>250</v>
      </c>
      <c r="DJ846" t="s">
        <v>251</v>
      </c>
      <c r="DK846" t="s">
        <v>2043</v>
      </c>
    </row>
    <row r="847" spans="1:115" x14ac:dyDescent="0.25">
      <c r="A847" s="1">
        <v>858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1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1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f t="shared" si="13"/>
        <v>4</v>
      </c>
      <c r="DI847" t="s">
        <v>2044</v>
      </c>
      <c r="DJ847" t="s">
        <v>2045</v>
      </c>
      <c r="DK847" t="s">
        <v>2046</v>
      </c>
    </row>
    <row r="848" spans="1:115" x14ac:dyDescent="0.25">
      <c r="A848" s="1">
        <v>859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6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f t="shared" si="13"/>
        <v>7</v>
      </c>
      <c r="DI848" t="s">
        <v>2047</v>
      </c>
      <c r="DJ848" t="s">
        <v>2048</v>
      </c>
      <c r="DK848" t="s">
        <v>2049</v>
      </c>
    </row>
    <row r="849" spans="1:115" x14ac:dyDescent="0.25">
      <c r="A849" s="1">
        <v>860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</v>
      </c>
      <c r="S849">
        <v>0</v>
      </c>
      <c r="T849">
        <v>1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f t="shared" si="13"/>
        <v>3</v>
      </c>
      <c r="DI849" t="s">
        <v>176</v>
      </c>
      <c r="DJ849" t="s">
        <v>2050</v>
      </c>
      <c r="DK849" t="s">
        <v>2051</v>
      </c>
    </row>
    <row r="850" spans="1:115" x14ac:dyDescent="0.25">
      <c r="A850" s="1">
        <v>861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2</v>
      </c>
      <c r="T850">
        <v>3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f t="shared" si="13"/>
        <v>5</v>
      </c>
      <c r="DI850" t="s">
        <v>1315</v>
      </c>
      <c r="DJ850" t="s">
        <v>2052</v>
      </c>
      <c r="DK850" t="s">
        <v>2053</v>
      </c>
    </row>
    <row r="851" spans="1:115" x14ac:dyDescent="0.25">
      <c r="A851" s="1">
        <v>862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1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2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f t="shared" si="13"/>
        <v>7</v>
      </c>
      <c r="DI851" t="s">
        <v>2054</v>
      </c>
      <c r="DJ851" t="s">
        <v>2055</v>
      </c>
      <c r="DK851" t="s">
        <v>2056</v>
      </c>
    </row>
    <row r="852" spans="1:115" x14ac:dyDescent="0.25">
      <c r="A852" s="1">
        <v>863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4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f t="shared" si="13"/>
        <v>4</v>
      </c>
      <c r="DI852" t="s">
        <v>2057</v>
      </c>
      <c r="DJ852" t="s">
        <v>2058</v>
      </c>
      <c r="DK852" t="s">
        <v>2059</v>
      </c>
    </row>
    <row r="853" spans="1:115" x14ac:dyDescent="0.25">
      <c r="A853" s="1">
        <v>864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2</v>
      </c>
      <c r="S853">
        <v>1</v>
      </c>
      <c r="T853">
        <v>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f t="shared" si="13"/>
        <v>4</v>
      </c>
      <c r="DI853" t="s">
        <v>176</v>
      </c>
      <c r="DJ853" t="s">
        <v>2060</v>
      </c>
      <c r="DK853" t="s">
        <v>2061</v>
      </c>
    </row>
    <row r="854" spans="1:115" x14ac:dyDescent="0.25">
      <c r="A854" s="1">
        <v>865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3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f t="shared" si="13"/>
        <v>3</v>
      </c>
      <c r="DI854" t="s">
        <v>2062</v>
      </c>
      <c r="DJ854" t="s">
        <v>2063</v>
      </c>
      <c r="DK854" t="s">
        <v>2064</v>
      </c>
    </row>
    <row r="855" spans="1:115" x14ac:dyDescent="0.25">
      <c r="A855" s="1">
        <v>867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4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f t="shared" si="13"/>
        <v>5</v>
      </c>
      <c r="DI855" t="s">
        <v>2065</v>
      </c>
      <c r="DJ855" t="s">
        <v>2066</v>
      </c>
      <c r="DK855" t="s">
        <v>2067</v>
      </c>
    </row>
    <row r="856" spans="1:115" x14ac:dyDescent="0.25">
      <c r="A856" s="1">
        <v>868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4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2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4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f t="shared" si="13"/>
        <v>10</v>
      </c>
      <c r="DI856" t="s">
        <v>553</v>
      </c>
      <c r="DJ856" t="s">
        <v>2068</v>
      </c>
      <c r="DK856" t="s">
        <v>2069</v>
      </c>
    </row>
    <row r="857" spans="1:115" x14ac:dyDescent="0.25">
      <c r="A857" s="1">
        <v>869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f t="shared" si="13"/>
        <v>4</v>
      </c>
      <c r="DI857" t="s">
        <v>2070</v>
      </c>
      <c r="DJ857" t="s">
        <v>2071</v>
      </c>
      <c r="DK857" t="s">
        <v>2072</v>
      </c>
    </row>
    <row r="858" spans="1:115" x14ac:dyDescent="0.25">
      <c r="A858" s="1">
        <v>870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14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3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4</v>
      </c>
      <c r="AI858">
        <v>0</v>
      </c>
      <c r="AJ858">
        <v>0</v>
      </c>
      <c r="AK858">
        <v>2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1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f t="shared" si="13"/>
        <v>25</v>
      </c>
      <c r="DI858" t="s">
        <v>302</v>
      </c>
      <c r="DJ858" t="s">
        <v>303</v>
      </c>
      <c r="DK858" t="s">
        <v>2073</v>
      </c>
    </row>
    <row r="859" spans="1:115" x14ac:dyDescent="0.25">
      <c r="A859" s="1">
        <v>871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4</v>
      </c>
      <c r="H859">
        <v>0</v>
      </c>
      <c r="I859">
        <v>0</v>
      </c>
      <c r="J859">
        <v>14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1</v>
      </c>
      <c r="V859">
        <v>7</v>
      </c>
      <c r="W859">
        <v>0</v>
      </c>
      <c r="X859">
        <v>0</v>
      </c>
      <c r="Y859">
        <v>4</v>
      </c>
      <c r="Z859">
        <v>2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3</v>
      </c>
      <c r="AJ859">
        <v>1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1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4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1</v>
      </c>
      <c r="BS859">
        <v>0</v>
      </c>
      <c r="BT859">
        <v>2</v>
      </c>
      <c r="BU859">
        <v>6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3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f t="shared" si="13"/>
        <v>55</v>
      </c>
      <c r="DI859" t="s">
        <v>624</v>
      </c>
      <c r="DJ859" t="s">
        <v>625</v>
      </c>
      <c r="DK859" t="s">
        <v>2074</v>
      </c>
    </row>
    <row r="860" spans="1:115" x14ac:dyDescent="0.25">
      <c r="A860" s="1">
        <v>872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4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f t="shared" si="13"/>
        <v>4</v>
      </c>
      <c r="DI860" t="s">
        <v>2075</v>
      </c>
      <c r="DJ860" t="s">
        <v>2076</v>
      </c>
      <c r="DK860" t="s">
        <v>2077</v>
      </c>
    </row>
    <row r="861" spans="1:115" x14ac:dyDescent="0.25">
      <c r="A861" s="1">
        <v>873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3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1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f t="shared" si="13"/>
        <v>6</v>
      </c>
      <c r="DI861" t="s">
        <v>1210</v>
      </c>
      <c r="DJ861" t="s">
        <v>897</v>
      </c>
      <c r="DK861" t="s">
        <v>2078</v>
      </c>
    </row>
    <row r="862" spans="1:115" x14ac:dyDescent="0.25">
      <c r="A862" s="1">
        <v>874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3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f t="shared" si="13"/>
        <v>3</v>
      </c>
      <c r="DI862" t="s">
        <v>688</v>
      </c>
      <c r="DJ862" t="s">
        <v>689</v>
      </c>
      <c r="DK862" t="s">
        <v>2079</v>
      </c>
    </row>
    <row r="863" spans="1:115" x14ac:dyDescent="0.25">
      <c r="A863" s="1">
        <v>875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6</v>
      </c>
      <c r="AM863">
        <v>1</v>
      </c>
      <c r="AN863">
        <v>0</v>
      </c>
      <c r="AO863">
        <v>0</v>
      </c>
      <c r="AP863">
        <v>2</v>
      </c>
      <c r="AQ863">
        <v>0</v>
      </c>
      <c r="AR863">
        <v>101</v>
      </c>
      <c r="AS863">
        <v>103</v>
      </c>
      <c r="AT863">
        <v>8</v>
      </c>
      <c r="AU863">
        <v>4</v>
      </c>
      <c r="AV863">
        <v>3</v>
      </c>
      <c r="AW863">
        <v>4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1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2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f t="shared" si="13"/>
        <v>235</v>
      </c>
      <c r="DI863" t="s">
        <v>902</v>
      </c>
      <c r="DJ863" t="s">
        <v>903</v>
      </c>
      <c r="DK863" t="s">
        <v>2080</v>
      </c>
    </row>
    <row r="864" spans="1:115" x14ac:dyDescent="0.25">
      <c r="A864" s="1">
        <v>876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4</v>
      </c>
      <c r="W864">
        <v>3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1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2</v>
      </c>
      <c r="BS864">
        <v>0</v>
      </c>
      <c r="BT864">
        <v>1</v>
      </c>
      <c r="BU864">
        <v>0</v>
      </c>
      <c r="BV864">
        <v>0</v>
      </c>
      <c r="BW864">
        <v>7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f t="shared" si="13"/>
        <v>20</v>
      </c>
      <c r="DI864" t="s">
        <v>2081</v>
      </c>
      <c r="DJ864" t="s">
        <v>2082</v>
      </c>
      <c r="DK864" t="s">
        <v>2083</v>
      </c>
    </row>
    <row r="865" spans="1:115" x14ac:dyDescent="0.25">
      <c r="A865" s="1">
        <v>877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3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4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f t="shared" si="13"/>
        <v>7</v>
      </c>
      <c r="DI865" t="s">
        <v>176</v>
      </c>
      <c r="DJ865" t="s">
        <v>2084</v>
      </c>
      <c r="DK865" t="s">
        <v>2085</v>
      </c>
    </row>
    <row r="866" spans="1:115" x14ac:dyDescent="0.25">
      <c r="A866" s="1">
        <v>878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4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f t="shared" si="13"/>
        <v>4</v>
      </c>
      <c r="DI866" t="s">
        <v>2086</v>
      </c>
      <c r="DJ866" t="s">
        <v>2087</v>
      </c>
      <c r="DK866" t="s">
        <v>2088</v>
      </c>
    </row>
    <row r="867" spans="1:115" x14ac:dyDescent="0.25">
      <c r="A867" s="1">
        <v>879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9</v>
      </c>
      <c r="H867">
        <v>0</v>
      </c>
      <c r="I867">
        <v>0</v>
      </c>
      <c r="J867">
        <v>19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2</v>
      </c>
      <c r="X867">
        <v>4</v>
      </c>
      <c r="Y867">
        <v>0</v>
      </c>
      <c r="Z867">
        <v>3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15</v>
      </c>
      <c r="AJ867">
        <v>1</v>
      </c>
      <c r="AK867">
        <v>1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11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5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1</v>
      </c>
      <c r="BU867">
        <v>2</v>
      </c>
      <c r="BV867">
        <v>4</v>
      </c>
      <c r="BW867">
        <v>5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f t="shared" si="13"/>
        <v>84</v>
      </c>
      <c r="DI867" t="s">
        <v>805</v>
      </c>
      <c r="DJ867" t="s">
        <v>894</v>
      </c>
      <c r="DK867" t="s">
        <v>1106</v>
      </c>
    </row>
    <row r="868" spans="1:115" x14ac:dyDescent="0.25">
      <c r="A868" s="1">
        <v>880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4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f t="shared" si="13"/>
        <v>4</v>
      </c>
      <c r="DI868" t="s">
        <v>1609</v>
      </c>
      <c r="DJ868" t="s">
        <v>2089</v>
      </c>
      <c r="DK868" t="s">
        <v>2090</v>
      </c>
    </row>
    <row r="869" spans="1:115" x14ac:dyDescent="0.25">
      <c r="A869" s="1">
        <v>881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3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1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2</v>
      </c>
      <c r="AZ869">
        <v>2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1</v>
      </c>
      <c r="BR869">
        <v>0</v>
      </c>
      <c r="BS869">
        <v>0</v>
      </c>
      <c r="BT869">
        <v>0</v>
      </c>
      <c r="BU869">
        <v>0</v>
      </c>
      <c r="BV869">
        <v>2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f t="shared" si="13"/>
        <v>13</v>
      </c>
      <c r="DI869" t="s">
        <v>2091</v>
      </c>
      <c r="DJ869" t="s">
        <v>2092</v>
      </c>
      <c r="DK869" t="s">
        <v>2093</v>
      </c>
    </row>
    <row r="870" spans="1:115" x14ac:dyDescent="0.25">
      <c r="A870" s="1">
        <v>882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8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3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f t="shared" si="13"/>
        <v>11</v>
      </c>
      <c r="DI870" t="s">
        <v>2094</v>
      </c>
      <c r="DJ870" t="s">
        <v>2095</v>
      </c>
      <c r="DK870" t="s">
        <v>2096</v>
      </c>
    </row>
    <row r="871" spans="1:115" x14ac:dyDescent="0.25">
      <c r="A871" s="1">
        <v>883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3</v>
      </c>
      <c r="X871">
        <v>0</v>
      </c>
      <c r="Y871">
        <v>0</v>
      </c>
      <c r="Z871">
        <v>2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1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4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f t="shared" si="13"/>
        <v>10</v>
      </c>
      <c r="DI871" t="s">
        <v>1710</v>
      </c>
      <c r="DJ871" t="s">
        <v>1711</v>
      </c>
      <c r="DK871" t="s">
        <v>2097</v>
      </c>
    </row>
    <row r="872" spans="1:115" x14ac:dyDescent="0.25">
      <c r="A872" s="1">
        <v>884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5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5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135</v>
      </c>
      <c r="CS872">
        <v>92</v>
      </c>
      <c r="CT872">
        <v>0</v>
      </c>
      <c r="CU872">
        <v>2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f t="shared" si="13"/>
        <v>241</v>
      </c>
      <c r="DI872" t="s">
        <v>125</v>
      </c>
      <c r="DJ872" t="s">
        <v>2098</v>
      </c>
      <c r="DK872" t="s">
        <v>2099</v>
      </c>
    </row>
    <row r="873" spans="1:115" x14ac:dyDescent="0.25">
      <c r="A873" s="1">
        <v>885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1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1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4</v>
      </c>
      <c r="CS873">
        <v>2</v>
      </c>
      <c r="CT873">
        <v>0</v>
      </c>
      <c r="CU873">
        <v>1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f t="shared" si="13"/>
        <v>12</v>
      </c>
      <c r="DI873" t="s">
        <v>529</v>
      </c>
      <c r="DJ873" t="s">
        <v>530</v>
      </c>
      <c r="DK873" t="s">
        <v>2100</v>
      </c>
    </row>
    <row r="874" spans="1:115" x14ac:dyDescent="0.25">
      <c r="A874" s="1">
        <v>886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4</v>
      </c>
      <c r="AA874">
        <v>7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f t="shared" si="13"/>
        <v>12</v>
      </c>
      <c r="DI874" t="s">
        <v>2101</v>
      </c>
      <c r="DJ874" t="s">
        <v>2102</v>
      </c>
      <c r="DK874" t="s">
        <v>2103</v>
      </c>
    </row>
    <row r="875" spans="1:115" x14ac:dyDescent="0.25">
      <c r="A875" s="1">
        <v>887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</v>
      </c>
      <c r="AJ875">
        <v>2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1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f t="shared" si="13"/>
        <v>5</v>
      </c>
      <c r="DI875" t="s">
        <v>394</v>
      </c>
      <c r="DJ875" t="s">
        <v>395</v>
      </c>
      <c r="DK875" t="s">
        <v>2104</v>
      </c>
    </row>
    <row r="876" spans="1:115" x14ac:dyDescent="0.25">
      <c r="A876" s="1">
        <v>888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3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f t="shared" si="13"/>
        <v>3</v>
      </c>
      <c r="DI876" t="s">
        <v>2105</v>
      </c>
      <c r="DJ876" t="s">
        <v>1048</v>
      </c>
      <c r="DK876" t="s">
        <v>2106</v>
      </c>
    </row>
    <row r="877" spans="1:115" x14ac:dyDescent="0.25">
      <c r="A877" s="1">
        <v>889</v>
      </c>
      <c r="B877">
        <v>2</v>
      </c>
      <c r="C877">
        <v>0</v>
      </c>
      <c r="D877">
        <v>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2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2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f t="shared" si="13"/>
        <v>9</v>
      </c>
      <c r="DI877" t="s">
        <v>978</v>
      </c>
      <c r="DJ877" t="s">
        <v>979</v>
      </c>
      <c r="DK877" t="s">
        <v>2107</v>
      </c>
    </row>
    <row r="878" spans="1:115" x14ac:dyDescent="0.25">
      <c r="A878" s="1">
        <v>890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2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1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2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f t="shared" si="13"/>
        <v>6</v>
      </c>
      <c r="DI878" t="s">
        <v>607</v>
      </c>
      <c r="DJ878" t="s">
        <v>608</v>
      </c>
      <c r="DK878" t="s">
        <v>2108</v>
      </c>
    </row>
    <row r="879" spans="1:115" x14ac:dyDescent="0.25">
      <c r="A879" s="1">
        <v>891</v>
      </c>
      <c r="B879">
        <v>4</v>
      </c>
      <c r="C879">
        <v>3</v>
      </c>
      <c r="D879">
        <v>0</v>
      </c>
      <c r="E879">
        <v>5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4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1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f t="shared" si="13"/>
        <v>18</v>
      </c>
      <c r="DI879" t="s">
        <v>176</v>
      </c>
      <c r="DJ879" t="s">
        <v>275</v>
      </c>
      <c r="DK879" t="s">
        <v>2109</v>
      </c>
    </row>
    <row r="880" spans="1:115" x14ac:dyDescent="0.25">
      <c r="A880" s="1">
        <v>892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3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1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4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f t="shared" si="13"/>
        <v>9</v>
      </c>
      <c r="DI880" t="s">
        <v>142</v>
      </c>
      <c r="DJ880" t="s">
        <v>2110</v>
      </c>
      <c r="DK880" t="s">
        <v>2111</v>
      </c>
    </row>
    <row r="881" spans="1:115" x14ac:dyDescent="0.25">
      <c r="A881" s="1">
        <v>893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0</v>
      </c>
      <c r="AJ881">
        <v>0</v>
      </c>
      <c r="AK881">
        <v>2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f t="shared" si="13"/>
        <v>3</v>
      </c>
      <c r="DI881" t="s">
        <v>2112</v>
      </c>
      <c r="DJ881" t="s">
        <v>2113</v>
      </c>
      <c r="DK881" t="s">
        <v>1486</v>
      </c>
    </row>
    <row r="882" spans="1:115" x14ac:dyDescent="0.25">
      <c r="A882" s="1">
        <v>894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2</v>
      </c>
      <c r="BY882">
        <v>1</v>
      </c>
      <c r="BZ882">
        <v>0</v>
      </c>
      <c r="CA882">
        <v>0</v>
      </c>
      <c r="CB882">
        <v>2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f t="shared" si="13"/>
        <v>5</v>
      </c>
      <c r="DI882" t="s">
        <v>2114</v>
      </c>
      <c r="DJ882" t="s">
        <v>2115</v>
      </c>
      <c r="DK882" t="s">
        <v>2116</v>
      </c>
    </row>
    <row r="883" spans="1:115" x14ac:dyDescent="0.25">
      <c r="A883" s="1">
        <v>895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</v>
      </c>
      <c r="AJ883">
        <v>0</v>
      </c>
      <c r="AK883">
        <v>3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1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f t="shared" si="13"/>
        <v>6</v>
      </c>
      <c r="DI883" t="s">
        <v>2117</v>
      </c>
      <c r="DJ883" t="s">
        <v>2118</v>
      </c>
      <c r="DK883" t="s">
        <v>2119</v>
      </c>
    </row>
    <row r="884" spans="1:115" x14ac:dyDescent="0.25">
      <c r="A884" s="1">
        <v>896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5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f t="shared" si="13"/>
        <v>7</v>
      </c>
      <c r="DI884" t="s">
        <v>2120</v>
      </c>
      <c r="DJ884" t="s">
        <v>2121</v>
      </c>
      <c r="DK884" t="s">
        <v>2122</v>
      </c>
    </row>
    <row r="885" spans="1:115" x14ac:dyDescent="0.25">
      <c r="A885" s="1">
        <v>897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2</v>
      </c>
      <c r="AQ885">
        <v>0</v>
      </c>
      <c r="AR885">
        <v>1</v>
      </c>
      <c r="AS885">
        <v>0</v>
      </c>
      <c r="AT885">
        <v>1</v>
      </c>
      <c r="AU885">
        <v>0</v>
      </c>
      <c r="AV885">
        <v>2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f t="shared" si="13"/>
        <v>6</v>
      </c>
      <c r="DI885" t="s">
        <v>1406</v>
      </c>
      <c r="DJ885" t="s">
        <v>2123</v>
      </c>
      <c r="DK885" t="s">
        <v>2124</v>
      </c>
    </row>
    <row r="886" spans="1:115" x14ac:dyDescent="0.25">
      <c r="A886" s="1">
        <v>898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3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f t="shared" si="13"/>
        <v>3</v>
      </c>
      <c r="DI886" t="s">
        <v>2125</v>
      </c>
      <c r="DJ886" t="s">
        <v>2126</v>
      </c>
      <c r="DK886" t="s">
        <v>2127</v>
      </c>
    </row>
    <row r="887" spans="1:115" x14ac:dyDescent="0.25">
      <c r="A887" s="1">
        <v>899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</v>
      </c>
      <c r="S887">
        <v>2</v>
      </c>
      <c r="T887">
        <v>3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2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2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f t="shared" si="13"/>
        <v>13</v>
      </c>
      <c r="DI887" t="s">
        <v>2128</v>
      </c>
      <c r="DJ887" t="s">
        <v>2129</v>
      </c>
      <c r="DK887" t="s">
        <v>2130</v>
      </c>
    </row>
    <row r="888" spans="1:115" x14ac:dyDescent="0.25">
      <c r="A888" s="1">
        <v>900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4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f t="shared" si="13"/>
        <v>4</v>
      </c>
      <c r="DI888" t="s">
        <v>847</v>
      </c>
      <c r="DJ888" t="s">
        <v>2131</v>
      </c>
      <c r="DK888" t="s">
        <v>2132</v>
      </c>
    </row>
    <row r="889" spans="1:115" x14ac:dyDescent="0.25">
      <c r="A889" s="1">
        <v>901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4</v>
      </c>
      <c r="AK889">
        <v>2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f t="shared" si="13"/>
        <v>6</v>
      </c>
      <c r="DI889" t="s">
        <v>1207</v>
      </c>
      <c r="DJ889" t="s">
        <v>2133</v>
      </c>
      <c r="DK889" t="s">
        <v>2134</v>
      </c>
    </row>
    <row r="890" spans="1:115" x14ac:dyDescent="0.25">
      <c r="A890" s="1">
        <v>902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3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4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f t="shared" si="13"/>
        <v>7</v>
      </c>
      <c r="DI890" t="s">
        <v>540</v>
      </c>
      <c r="DJ890" t="s">
        <v>1548</v>
      </c>
      <c r="DK890" t="s">
        <v>2135</v>
      </c>
    </row>
    <row r="891" spans="1:115" x14ac:dyDescent="0.25">
      <c r="A891" s="1">
        <v>903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2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3</v>
      </c>
      <c r="X891">
        <v>9</v>
      </c>
      <c r="Y891">
        <v>1</v>
      </c>
      <c r="Z891">
        <v>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5</v>
      </c>
      <c r="AJ891">
        <v>1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3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4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1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6</v>
      </c>
      <c r="BU891">
        <v>0</v>
      </c>
      <c r="BV891">
        <v>0</v>
      </c>
      <c r="BW891">
        <v>5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f t="shared" si="13"/>
        <v>45</v>
      </c>
      <c r="DI891" t="s">
        <v>473</v>
      </c>
      <c r="DJ891" t="s">
        <v>2136</v>
      </c>
      <c r="DK891" t="s">
        <v>2137</v>
      </c>
    </row>
    <row r="892" spans="1:115" x14ac:dyDescent="0.25">
      <c r="A892" s="1">
        <v>904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2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1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2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f t="shared" si="13"/>
        <v>7</v>
      </c>
      <c r="DI892" t="s">
        <v>540</v>
      </c>
      <c r="DJ892" t="s">
        <v>2138</v>
      </c>
      <c r="DK892" t="s">
        <v>2139</v>
      </c>
    </row>
    <row r="893" spans="1:115" x14ac:dyDescent="0.25">
      <c r="A893" s="1">
        <v>905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3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1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f t="shared" si="13"/>
        <v>4</v>
      </c>
      <c r="DI893" t="s">
        <v>1262</v>
      </c>
      <c r="DJ893" t="s">
        <v>2140</v>
      </c>
      <c r="DK893" t="s">
        <v>2141</v>
      </c>
    </row>
    <row r="894" spans="1:115" x14ac:dyDescent="0.25">
      <c r="A894" s="1">
        <v>906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2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2</v>
      </c>
      <c r="W894">
        <v>5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1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f t="shared" si="13"/>
        <v>11</v>
      </c>
      <c r="DI894" t="s">
        <v>984</v>
      </c>
      <c r="DJ894" t="s">
        <v>2142</v>
      </c>
      <c r="DK894" t="s">
        <v>2143</v>
      </c>
    </row>
    <row r="895" spans="1:115" x14ac:dyDescent="0.25">
      <c r="A895" s="1">
        <v>907</v>
      </c>
      <c r="B895">
        <v>0</v>
      </c>
      <c r="C895">
        <v>3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1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f t="shared" si="13"/>
        <v>7</v>
      </c>
      <c r="DI895" t="s">
        <v>146</v>
      </c>
      <c r="DJ895" t="s">
        <v>439</v>
      </c>
      <c r="DK895" t="s">
        <v>2144</v>
      </c>
    </row>
    <row r="896" spans="1:115" x14ac:dyDescent="0.25">
      <c r="A896" s="1">
        <v>908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4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f t="shared" si="13"/>
        <v>4</v>
      </c>
      <c r="DI896" t="s">
        <v>2145</v>
      </c>
      <c r="DJ896" t="s">
        <v>2146</v>
      </c>
      <c r="DK896" t="s">
        <v>2147</v>
      </c>
    </row>
    <row r="897" spans="1:115" x14ac:dyDescent="0.25">
      <c r="A897" s="1">
        <v>909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5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f t="shared" si="13"/>
        <v>5</v>
      </c>
      <c r="DI897" t="s">
        <v>2148</v>
      </c>
      <c r="DJ897" t="s">
        <v>2149</v>
      </c>
      <c r="DK897" t="s">
        <v>2150</v>
      </c>
    </row>
    <row r="898" spans="1:115" x14ac:dyDescent="0.25">
      <c r="A898" s="1">
        <v>910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8</v>
      </c>
      <c r="Y898">
        <v>5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f t="shared" ref="DH898:DH961" si="14">SUM(B898:DG898)</f>
        <v>13</v>
      </c>
      <c r="DI898" t="s">
        <v>2151</v>
      </c>
      <c r="DJ898" t="s">
        <v>2152</v>
      </c>
      <c r="DK898" t="s">
        <v>2153</v>
      </c>
    </row>
    <row r="899" spans="1:115" x14ac:dyDescent="0.25">
      <c r="A899" s="1">
        <v>911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4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f t="shared" si="14"/>
        <v>4</v>
      </c>
      <c r="DI899" t="s">
        <v>2154</v>
      </c>
      <c r="DJ899" t="s">
        <v>2155</v>
      </c>
      <c r="DK899" t="s">
        <v>2156</v>
      </c>
    </row>
    <row r="900" spans="1:115" x14ac:dyDescent="0.25">
      <c r="A900" s="1">
        <v>912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3</v>
      </c>
      <c r="W900">
        <v>0</v>
      </c>
      <c r="X900">
        <v>0</v>
      </c>
      <c r="Y900">
        <v>0</v>
      </c>
      <c r="Z900">
        <v>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3</v>
      </c>
      <c r="AJ900">
        <v>1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1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1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f t="shared" si="14"/>
        <v>13</v>
      </c>
      <c r="DI900" t="s">
        <v>1604</v>
      </c>
      <c r="DJ900" t="s">
        <v>859</v>
      </c>
      <c r="DK900" t="s">
        <v>1605</v>
      </c>
    </row>
    <row r="901" spans="1:115" x14ac:dyDescent="0.25">
      <c r="A901" s="1">
        <v>913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1</v>
      </c>
      <c r="AL901">
        <v>0</v>
      </c>
      <c r="AM901">
        <v>0</v>
      </c>
      <c r="AN901">
        <v>0</v>
      </c>
      <c r="AO901">
        <v>0</v>
      </c>
      <c r="AP901">
        <v>3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f t="shared" si="14"/>
        <v>4</v>
      </c>
      <c r="DI901" t="s">
        <v>2157</v>
      </c>
      <c r="DJ901" t="s">
        <v>2158</v>
      </c>
      <c r="DK901" t="s">
        <v>2159</v>
      </c>
    </row>
    <row r="902" spans="1:115" x14ac:dyDescent="0.25">
      <c r="A902" s="1">
        <v>914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2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3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f t="shared" si="14"/>
        <v>6</v>
      </c>
      <c r="DI902" t="s">
        <v>2160</v>
      </c>
      <c r="DJ902" t="s">
        <v>2161</v>
      </c>
      <c r="DK902" t="s">
        <v>2162</v>
      </c>
    </row>
    <row r="903" spans="1:115" x14ac:dyDescent="0.25">
      <c r="A903" s="1">
        <v>916</v>
      </c>
      <c r="B903">
        <v>5</v>
      </c>
      <c r="C903">
        <v>4</v>
      </c>
      <c r="D903">
        <v>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3</v>
      </c>
      <c r="S903">
        <v>1</v>
      </c>
      <c r="T903">
        <v>2</v>
      </c>
      <c r="U903">
        <v>1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f t="shared" si="14"/>
        <v>18</v>
      </c>
      <c r="DI903" t="s">
        <v>176</v>
      </c>
      <c r="DJ903" t="s">
        <v>2163</v>
      </c>
      <c r="DK903" t="s">
        <v>2164</v>
      </c>
    </row>
    <row r="904" spans="1:115" x14ac:dyDescent="0.25">
      <c r="A904" s="1">
        <v>917</v>
      </c>
      <c r="B904">
        <v>4</v>
      </c>
      <c r="C904">
        <v>1</v>
      </c>
      <c r="D904">
        <v>2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f t="shared" si="14"/>
        <v>9</v>
      </c>
      <c r="DI904" t="s">
        <v>2165</v>
      </c>
      <c r="DJ904" t="s">
        <v>2166</v>
      </c>
      <c r="DK904" t="s">
        <v>2167</v>
      </c>
    </row>
    <row r="905" spans="1:115" x14ac:dyDescent="0.25">
      <c r="A905" s="1">
        <v>918</v>
      </c>
      <c r="B905">
        <v>3</v>
      </c>
      <c r="C905">
        <v>2</v>
      </c>
      <c r="D905">
        <v>0</v>
      </c>
      <c r="E905">
        <v>2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1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f t="shared" si="14"/>
        <v>8</v>
      </c>
      <c r="DI905" t="s">
        <v>2168</v>
      </c>
      <c r="DJ905" t="s">
        <v>2169</v>
      </c>
      <c r="DK905" t="s">
        <v>2170</v>
      </c>
    </row>
    <row r="906" spans="1:115" x14ac:dyDescent="0.25">
      <c r="A906" s="1">
        <v>919</v>
      </c>
      <c r="B906">
        <v>6</v>
      </c>
      <c r="C906">
        <v>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f t="shared" si="14"/>
        <v>8</v>
      </c>
      <c r="DI906" t="s">
        <v>291</v>
      </c>
      <c r="DJ906" t="s">
        <v>2171</v>
      </c>
      <c r="DK906" t="s">
        <v>2172</v>
      </c>
    </row>
    <row r="907" spans="1:115" x14ac:dyDescent="0.25">
      <c r="A907" s="1">
        <v>920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3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f t="shared" si="14"/>
        <v>5</v>
      </c>
      <c r="DI907" t="s">
        <v>2173</v>
      </c>
      <c r="DJ907" t="s">
        <v>2174</v>
      </c>
      <c r="DK907" t="s">
        <v>2175</v>
      </c>
    </row>
    <row r="908" spans="1:115" x14ac:dyDescent="0.25">
      <c r="A908" s="1">
        <v>921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3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f t="shared" si="14"/>
        <v>3</v>
      </c>
      <c r="DI908" t="s">
        <v>1392</v>
      </c>
      <c r="DJ908" t="s">
        <v>2176</v>
      </c>
      <c r="DK908" t="s">
        <v>2177</v>
      </c>
    </row>
    <row r="909" spans="1:115" x14ac:dyDescent="0.25">
      <c r="A909" s="1">
        <v>922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3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f t="shared" si="14"/>
        <v>3</v>
      </c>
      <c r="DI909" t="s">
        <v>2178</v>
      </c>
      <c r="DJ909" t="s">
        <v>2179</v>
      </c>
      <c r="DK909" t="s">
        <v>2180</v>
      </c>
    </row>
    <row r="910" spans="1:115" x14ac:dyDescent="0.25">
      <c r="A910" s="1">
        <v>923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4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2</v>
      </c>
      <c r="BA910">
        <v>5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f t="shared" si="14"/>
        <v>11</v>
      </c>
      <c r="DI910" t="s">
        <v>2181</v>
      </c>
      <c r="DJ910" t="s">
        <v>2182</v>
      </c>
      <c r="DK910" t="s">
        <v>2183</v>
      </c>
    </row>
    <row r="911" spans="1:115" x14ac:dyDescent="0.25">
      <c r="A911" s="1">
        <v>924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1</v>
      </c>
      <c r="BS911">
        <v>2</v>
      </c>
      <c r="BT911">
        <v>0</v>
      </c>
      <c r="BU911">
        <v>0</v>
      </c>
      <c r="BV911">
        <v>0</v>
      </c>
      <c r="BW911">
        <v>0</v>
      </c>
      <c r="BX911">
        <v>1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f t="shared" si="14"/>
        <v>4</v>
      </c>
      <c r="DI911" t="s">
        <v>984</v>
      </c>
      <c r="DJ911" t="s">
        <v>985</v>
      </c>
      <c r="DK911" t="s">
        <v>2184</v>
      </c>
    </row>
    <row r="912" spans="1:115" x14ac:dyDescent="0.25">
      <c r="A912" s="1">
        <v>925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4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f t="shared" si="14"/>
        <v>4</v>
      </c>
      <c r="DI912" t="s">
        <v>2185</v>
      </c>
      <c r="DJ912" t="s">
        <v>894</v>
      </c>
      <c r="DK912" t="s">
        <v>2186</v>
      </c>
    </row>
    <row r="913" spans="1:115" x14ac:dyDescent="0.25">
      <c r="A913" s="1">
        <v>926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2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3</v>
      </c>
      <c r="AY913">
        <v>1</v>
      </c>
      <c r="AZ913">
        <v>6</v>
      </c>
      <c r="BA913">
        <v>5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f t="shared" si="14"/>
        <v>17</v>
      </c>
      <c r="DI913" t="s">
        <v>2187</v>
      </c>
      <c r="DJ913" t="s">
        <v>2188</v>
      </c>
      <c r="DK913" t="s">
        <v>2189</v>
      </c>
    </row>
    <row r="914" spans="1:115" x14ac:dyDescent="0.25">
      <c r="A914" s="1">
        <v>927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2</v>
      </c>
      <c r="AY914">
        <v>0</v>
      </c>
      <c r="AZ914">
        <v>2</v>
      </c>
      <c r="BA914">
        <v>1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1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f t="shared" si="14"/>
        <v>6</v>
      </c>
      <c r="DI914" t="s">
        <v>213</v>
      </c>
      <c r="DJ914" t="s">
        <v>214</v>
      </c>
      <c r="DK914" t="s">
        <v>2190</v>
      </c>
    </row>
    <row r="915" spans="1:115" x14ac:dyDescent="0.25">
      <c r="A915" s="1">
        <v>928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1</v>
      </c>
      <c r="AY915">
        <v>1</v>
      </c>
      <c r="AZ915">
        <v>2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f t="shared" si="14"/>
        <v>5</v>
      </c>
      <c r="DI915" t="s">
        <v>1604</v>
      </c>
      <c r="DJ915" t="s">
        <v>619</v>
      </c>
      <c r="DK915" t="s">
        <v>2191</v>
      </c>
    </row>
    <row r="916" spans="1:115" x14ac:dyDescent="0.25">
      <c r="A916" s="1">
        <v>929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5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3</v>
      </c>
      <c r="AI916">
        <v>0</v>
      </c>
      <c r="AJ916">
        <v>3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f t="shared" si="14"/>
        <v>11</v>
      </c>
      <c r="DI916" t="s">
        <v>532</v>
      </c>
      <c r="DJ916" t="s">
        <v>2192</v>
      </c>
      <c r="DK916" t="s">
        <v>2193</v>
      </c>
    </row>
    <row r="917" spans="1:115" x14ac:dyDescent="0.25">
      <c r="A917" s="1">
        <v>930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2</v>
      </c>
      <c r="AJ917">
        <v>1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1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2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f t="shared" si="14"/>
        <v>7</v>
      </c>
      <c r="DI917" t="s">
        <v>2194</v>
      </c>
      <c r="DJ917" t="s">
        <v>2195</v>
      </c>
      <c r="DK917" t="s">
        <v>2196</v>
      </c>
    </row>
    <row r="918" spans="1:115" x14ac:dyDescent="0.25">
      <c r="A918" s="1">
        <v>931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1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5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f t="shared" si="14"/>
        <v>7</v>
      </c>
      <c r="DI918" t="s">
        <v>213</v>
      </c>
      <c r="DJ918" t="s">
        <v>214</v>
      </c>
      <c r="DK918" t="s">
        <v>2197</v>
      </c>
    </row>
    <row r="919" spans="1:115" x14ac:dyDescent="0.25">
      <c r="A919" s="1">
        <v>932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1</v>
      </c>
      <c r="T919">
        <v>1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f t="shared" si="14"/>
        <v>3</v>
      </c>
      <c r="DI919" t="s">
        <v>310</v>
      </c>
      <c r="DJ919" t="s">
        <v>311</v>
      </c>
      <c r="DK919" t="s">
        <v>2198</v>
      </c>
    </row>
    <row r="920" spans="1:115" x14ac:dyDescent="0.25">
      <c r="A920" s="1">
        <v>933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3</v>
      </c>
      <c r="T920">
        <v>1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f t="shared" si="14"/>
        <v>6</v>
      </c>
      <c r="DI920" t="s">
        <v>2199</v>
      </c>
      <c r="DJ920" t="s">
        <v>2200</v>
      </c>
      <c r="DK920" t="s">
        <v>2201</v>
      </c>
    </row>
    <row r="921" spans="1:115" x14ac:dyDescent="0.25">
      <c r="A921" s="1">
        <v>934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1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3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f t="shared" si="14"/>
        <v>4</v>
      </c>
      <c r="DI921" t="s">
        <v>2202</v>
      </c>
      <c r="DJ921" t="s">
        <v>2203</v>
      </c>
      <c r="DK921" t="s">
        <v>2204</v>
      </c>
    </row>
    <row r="922" spans="1:115" x14ac:dyDescent="0.25">
      <c r="A922" s="1">
        <v>935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6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f t="shared" si="14"/>
        <v>6</v>
      </c>
      <c r="DI922" t="s">
        <v>2205</v>
      </c>
      <c r="DJ922" t="s">
        <v>2206</v>
      </c>
      <c r="DK922" t="s">
        <v>2207</v>
      </c>
    </row>
    <row r="923" spans="1:115" x14ac:dyDescent="0.25">
      <c r="A923" s="1">
        <v>936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1</v>
      </c>
      <c r="V923">
        <v>0</v>
      </c>
      <c r="W923">
        <v>3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f t="shared" si="14"/>
        <v>5</v>
      </c>
      <c r="DI923" t="s">
        <v>2208</v>
      </c>
      <c r="DJ923" t="s">
        <v>2209</v>
      </c>
      <c r="DK923" t="s">
        <v>2210</v>
      </c>
    </row>
    <row r="924" spans="1:115" x14ac:dyDescent="0.25">
      <c r="A924" s="1">
        <v>937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1</v>
      </c>
      <c r="AI924">
        <v>0</v>
      </c>
      <c r="AJ924">
        <v>3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f t="shared" si="14"/>
        <v>4</v>
      </c>
      <c r="DI924" t="s">
        <v>2211</v>
      </c>
      <c r="DJ924" t="s">
        <v>2212</v>
      </c>
      <c r="DK924" t="s">
        <v>2213</v>
      </c>
    </row>
    <row r="925" spans="1:115" x14ac:dyDescent="0.25">
      <c r="A925" s="1">
        <v>938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0</v>
      </c>
      <c r="AJ925">
        <v>4</v>
      </c>
      <c r="AK925">
        <v>2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f t="shared" si="14"/>
        <v>7</v>
      </c>
      <c r="DI925" t="s">
        <v>2214</v>
      </c>
      <c r="DJ925" t="s">
        <v>2215</v>
      </c>
      <c r="DK925" t="s">
        <v>2216</v>
      </c>
    </row>
    <row r="926" spans="1:115" x14ac:dyDescent="0.25">
      <c r="A926" s="1">
        <v>939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3</v>
      </c>
      <c r="AI926">
        <v>0</v>
      </c>
      <c r="AJ926">
        <v>0</v>
      </c>
      <c r="AK926">
        <v>1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f t="shared" si="14"/>
        <v>4</v>
      </c>
      <c r="DI926" t="s">
        <v>965</v>
      </c>
      <c r="DJ926" t="s">
        <v>2217</v>
      </c>
      <c r="DK926" t="s">
        <v>2218</v>
      </c>
    </row>
    <row r="927" spans="1:115" x14ac:dyDescent="0.25">
      <c r="A927" s="1">
        <v>940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4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f t="shared" si="14"/>
        <v>4</v>
      </c>
      <c r="DI927" t="s">
        <v>553</v>
      </c>
      <c r="DJ927" t="s">
        <v>554</v>
      </c>
      <c r="DK927" t="s">
        <v>2219</v>
      </c>
    </row>
    <row r="928" spans="1:115" x14ac:dyDescent="0.25">
      <c r="A928" s="1">
        <v>941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6</v>
      </c>
      <c r="S928">
        <v>3</v>
      </c>
      <c r="T928">
        <v>7</v>
      </c>
      <c r="U928">
        <v>7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f t="shared" si="14"/>
        <v>23</v>
      </c>
      <c r="DI928" t="s">
        <v>176</v>
      </c>
      <c r="DJ928" t="s">
        <v>289</v>
      </c>
      <c r="DK928" t="s">
        <v>2220</v>
      </c>
    </row>
    <row r="929" spans="1:115" x14ac:dyDescent="0.25">
      <c r="A929" s="1">
        <v>942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2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2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4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5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f t="shared" si="14"/>
        <v>13</v>
      </c>
      <c r="DI929" t="s">
        <v>1035</v>
      </c>
      <c r="DJ929" t="s">
        <v>1036</v>
      </c>
      <c r="DK929" t="s">
        <v>2221</v>
      </c>
    </row>
    <row r="930" spans="1:115" x14ac:dyDescent="0.25">
      <c r="A930" s="1">
        <v>943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2</v>
      </c>
      <c r="AI930">
        <v>0</v>
      </c>
      <c r="AJ930">
        <v>2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f t="shared" si="14"/>
        <v>4</v>
      </c>
      <c r="DI930" t="s">
        <v>2222</v>
      </c>
      <c r="DJ930" t="s">
        <v>2223</v>
      </c>
      <c r="DK930" t="s">
        <v>2224</v>
      </c>
    </row>
    <row r="931" spans="1:115" x14ac:dyDescent="0.25">
      <c r="A931" s="1">
        <v>944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3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3</v>
      </c>
      <c r="AQ931">
        <v>2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f t="shared" si="14"/>
        <v>8</v>
      </c>
      <c r="DI931" t="s">
        <v>2225</v>
      </c>
      <c r="DJ931" t="s">
        <v>2226</v>
      </c>
      <c r="DK931" t="s">
        <v>2227</v>
      </c>
    </row>
    <row r="932" spans="1:115" x14ac:dyDescent="0.25">
      <c r="A932" s="1">
        <v>945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4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6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f t="shared" si="14"/>
        <v>10</v>
      </c>
      <c r="DI932" t="s">
        <v>513</v>
      </c>
      <c r="DJ932" t="s">
        <v>2228</v>
      </c>
      <c r="DK932" t="s">
        <v>2229</v>
      </c>
    </row>
    <row r="933" spans="1:115" x14ac:dyDescent="0.25">
      <c r="A933" s="1">
        <v>946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1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1</v>
      </c>
      <c r="AP933">
        <v>0</v>
      </c>
      <c r="AQ933">
        <v>1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3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f t="shared" si="14"/>
        <v>6</v>
      </c>
      <c r="DI933" t="s">
        <v>2230</v>
      </c>
      <c r="DJ933" t="s">
        <v>2231</v>
      </c>
      <c r="DK933" t="s">
        <v>2232</v>
      </c>
    </row>
    <row r="934" spans="1:115" x14ac:dyDescent="0.25">
      <c r="A934" s="1">
        <v>947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f t="shared" si="14"/>
        <v>1</v>
      </c>
      <c r="DI934" t="s">
        <v>2233</v>
      </c>
      <c r="DJ934" t="s">
        <v>2234</v>
      </c>
      <c r="DK934" t="s">
        <v>2235</v>
      </c>
    </row>
    <row r="935" spans="1:115" x14ac:dyDescent="0.25">
      <c r="A935" s="1">
        <v>948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0</v>
      </c>
      <c r="T935">
        <v>0</v>
      </c>
      <c r="U935">
        <v>2</v>
      </c>
      <c r="V935">
        <v>0</v>
      </c>
      <c r="W935">
        <v>0</v>
      </c>
      <c r="X935">
        <v>4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f t="shared" si="14"/>
        <v>7</v>
      </c>
      <c r="DI935" t="s">
        <v>339</v>
      </c>
      <c r="DJ935" t="s">
        <v>2236</v>
      </c>
      <c r="DK935" t="s">
        <v>2237</v>
      </c>
    </row>
    <row r="936" spans="1:115" x14ac:dyDescent="0.25">
      <c r="A936" s="1">
        <v>949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3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3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1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7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f t="shared" si="14"/>
        <v>14</v>
      </c>
      <c r="DI936" t="s">
        <v>2238</v>
      </c>
      <c r="DJ936" t="s">
        <v>2239</v>
      </c>
      <c r="DK936" t="s">
        <v>2240</v>
      </c>
    </row>
    <row r="937" spans="1:115" x14ac:dyDescent="0.25">
      <c r="A937" s="1">
        <v>950</v>
      </c>
      <c r="B937">
        <v>3</v>
      </c>
      <c r="C937">
        <v>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f t="shared" si="14"/>
        <v>5</v>
      </c>
      <c r="DI937" t="s">
        <v>2241</v>
      </c>
      <c r="DJ937" t="s">
        <v>2242</v>
      </c>
      <c r="DK937" t="s">
        <v>2243</v>
      </c>
    </row>
    <row r="938" spans="1:115" x14ac:dyDescent="0.25">
      <c r="A938" s="1">
        <v>951</v>
      </c>
      <c r="B938">
        <v>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3</v>
      </c>
      <c r="BY938">
        <v>1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f t="shared" si="14"/>
        <v>6</v>
      </c>
      <c r="DI938" t="s">
        <v>974</v>
      </c>
      <c r="DJ938" t="s">
        <v>2244</v>
      </c>
      <c r="DK938" t="s">
        <v>2245</v>
      </c>
    </row>
    <row r="939" spans="1:115" x14ac:dyDescent="0.25">
      <c r="A939" s="1">
        <v>952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2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f t="shared" si="14"/>
        <v>2</v>
      </c>
      <c r="DI939" t="s">
        <v>883</v>
      </c>
      <c r="DJ939" t="s">
        <v>2246</v>
      </c>
      <c r="DK939" t="s">
        <v>2247</v>
      </c>
    </row>
    <row r="940" spans="1:115" x14ac:dyDescent="0.25">
      <c r="A940" s="1">
        <v>953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11</v>
      </c>
      <c r="K940">
        <v>0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</v>
      </c>
      <c r="AJ940">
        <v>0</v>
      </c>
      <c r="AK940">
        <v>2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1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10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f t="shared" si="14"/>
        <v>28</v>
      </c>
      <c r="DI940" t="s">
        <v>2248</v>
      </c>
      <c r="DJ940" t="s">
        <v>2249</v>
      </c>
      <c r="DK940" t="s">
        <v>2250</v>
      </c>
    </row>
    <row r="941" spans="1:115" x14ac:dyDescent="0.25">
      <c r="A941" s="1">
        <v>954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6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1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2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1</v>
      </c>
      <c r="BW941">
        <v>2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f t="shared" si="14"/>
        <v>13</v>
      </c>
      <c r="DI941" t="s">
        <v>2251</v>
      </c>
      <c r="DJ941" t="s">
        <v>2252</v>
      </c>
      <c r="DK941" t="s">
        <v>2253</v>
      </c>
    </row>
    <row r="942" spans="1:115" x14ac:dyDescent="0.25">
      <c r="A942" s="1">
        <v>955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2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f t="shared" si="14"/>
        <v>2</v>
      </c>
      <c r="DI942" t="s">
        <v>2254</v>
      </c>
      <c r="DJ942" t="s">
        <v>2255</v>
      </c>
      <c r="DK942" t="s">
        <v>2256</v>
      </c>
    </row>
    <row r="943" spans="1:115" x14ac:dyDescent="0.25">
      <c r="A943" s="1">
        <v>956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3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f t="shared" si="14"/>
        <v>3</v>
      </c>
      <c r="DI943" t="s">
        <v>2257</v>
      </c>
      <c r="DJ943" t="s">
        <v>2258</v>
      </c>
      <c r="DK943" t="s">
        <v>2259</v>
      </c>
    </row>
    <row r="944" spans="1:115" x14ac:dyDescent="0.25">
      <c r="A944" s="1">
        <v>957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2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1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f t="shared" si="14"/>
        <v>4</v>
      </c>
      <c r="DI944" t="s">
        <v>553</v>
      </c>
      <c r="DJ944" t="s">
        <v>554</v>
      </c>
      <c r="DK944" t="s">
        <v>2260</v>
      </c>
    </row>
    <row r="945" spans="1:115" x14ac:dyDescent="0.25">
      <c r="A945" s="1">
        <v>958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3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1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f t="shared" si="14"/>
        <v>4</v>
      </c>
      <c r="DI945" t="s">
        <v>2261</v>
      </c>
      <c r="DJ945" t="s">
        <v>2262</v>
      </c>
      <c r="DK945" t="s">
        <v>2263</v>
      </c>
    </row>
    <row r="946" spans="1:115" x14ac:dyDescent="0.25">
      <c r="A946" s="1">
        <v>959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1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1</v>
      </c>
      <c r="BM946">
        <v>1</v>
      </c>
      <c r="BN946">
        <v>0</v>
      </c>
      <c r="BO946">
        <v>0</v>
      </c>
      <c r="BP946">
        <v>0</v>
      </c>
      <c r="BQ946">
        <v>0</v>
      </c>
      <c r="BR946">
        <v>2</v>
      </c>
      <c r="BS946">
        <v>1</v>
      </c>
      <c r="BT946">
        <v>0</v>
      </c>
      <c r="BU946">
        <v>0</v>
      </c>
      <c r="BV946">
        <v>0</v>
      </c>
      <c r="BW946">
        <v>0</v>
      </c>
      <c r="BX946">
        <v>5</v>
      </c>
      <c r="BY946">
        <v>3</v>
      </c>
      <c r="BZ946">
        <v>10</v>
      </c>
      <c r="CA946">
        <v>6</v>
      </c>
      <c r="CB946">
        <v>2</v>
      </c>
      <c r="CC946">
        <v>4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1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4</v>
      </c>
      <c r="CW946">
        <v>2</v>
      </c>
      <c r="CX946">
        <v>0</v>
      </c>
      <c r="CY946">
        <v>0</v>
      </c>
      <c r="CZ946">
        <v>0</v>
      </c>
      <c r="DA946">
        <v>0</v>
      </c>
      <c r="DB946">
        <v>3</v>
      </c>
      <c r="DC946">
        <v>1</v>
      </c>
      <c r="DD946">
        <v>0</v>
      </c>
      <c r="DE946">
        <v>0</v>
      </c>
      <c r="DF946">
        <v>0</v>
      </c>
      <c r="DG946">
        <v>1</v>
      </c>
      <c r="DH946">
        <f t="shared" si="14"/>
        <v>48</v>
      </c>
      <c r="DI946" t="s">
        <v>125</v>
      </c>
      <c r="DJ946" t="s">
        <v>2264</v>
      </c>
      <c r="DK946" t="s">
        <v>2265</v>
      </c>
    </row>
    <row r="947" spans="1:115" x14ac:dyDescent="0.25">
      <c r="A947" s="1">
        <v>960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2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f t="shared" si="14"/>
        <v>2</v>
      </c>
      <c r="DI947" t="s">
        <v>307</v>
      </c>
      <c r="DJ947" t="s">
        <v>2266</v>
      </c>
      <c r="DK947" t="s">
        <v>2267</v>
      </c>
    </row>
    <row r="948" spans="1:115" x14ac:dyDescent="0.25">
      <c r="A948" s="1">
        <v>961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f t="shared" si="14"/>
        <v>11</v>
      </c>
      <c r="DI948" t="s">
        <v>442</v>
      </c>
      <c r="DJ948" t="s">
        <v>443</v>
      </c>
      <c r="DK948" t="s">
        <v>2268</v>
      </c>
    </row>
    <row r="949" spans="1:115" x14ac:dyDescent="0.25">
      <c r="A949" s="1">
        <v>962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3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f t="shared" si="14"/>
        <v>5</v>
      </c>
      <c r="DI949" t="s">
        <v>128</v>
      </c>
      <c r="DJ949" t="s">
        <v>2269</v>
      </c>
      <c r="DK949" t="s">
        <v>2270</v>
      </c>
    </row>
    <row r="950" spans="1:115" x14ac:dyDescent="0.25">
      <c r="A950" s="1">
        <v>963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2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f t="shared" si="14"/>
        <v>2</v>
      </c>
      <c r="DI950" t="s">
        <v>213</v>
      </c>
      <c r="DJ950" t="s">
        <v>2271</v>
      </c>
      <c r="DK950" t="s">
        <v>2272</v>
      </c>
    </row>
    <row r="951" spans="1:115" x14ac:dyDescent="0.25">
      <c r="A951" s="1">
        <v>964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4</v>
      </c>
      <c r="AJ951">
        <v>1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1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1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f t="shared" si="14"/>
        <v>9</v>
      </c>
      <c r="DI951" t="s">
        <v>417</v>
      </c>
      <c r="DJ951" t="s">
        <v>2273</v>
      </c>
      <c r="DK951" t="s">
        <v>2274</v>
      </c>
    </row>
    <row r="952" spans="1:115" x14ac:dyDescent="0.25">
      <c r="A952" s="1">
        <v>965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2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f t="shared" si="14"/>
        <v>2</v>
      </c>
      <c r="DI952" t="s">
        <v>2275</v>
      </c>
      <c r="DJ952" t="s">
        <v>2276</v>
      </c>
      <c r="DK952" t="s">
        <v>2277</v>
      </c>
    </row>
    <row r="953" spans="1:115" x14ac:dyDescent="0.25">
      <c r="A953" s="1">
        <v>966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2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1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f t="shared" si="14"/>
        <v>3</v>
      </c>
      <c r="DI953" t="s">
        <v>2278</v>
      </c>
      <c r="DJ953" t="s">
        <v>2279</v>
      </c>
      <c r="DK953" t="s">
        <v>2280</v>
      </c>
    </row>
    <row r="954" spans="1:115" x14ac:dyDescent="0.25">
      <c r="A954" s="1">
        <v>967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2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f t="shared" si="14"/>
        <v>2</v>
      </c>
      <c r="DI954" t="s">
        <v>647</v>
      </c>
      <c r="DJ954" t="s">
        <v>2281</v>
      </c>
      <c r="DK954" t="s">
        <v>2282</v>
      </c>
    </row>
    <row r="955" spans="1:115" x14ac:dyDescent="0.25">
      <c r="A955" s="1">
        <v>968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1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2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f t="shared" si="14"/>
        <v>3</v>
      </c>
      <c r="DI955" t="s">
        <v>553</v>
      </c>
      <c r="DJ955" t="s">
        <v>2283</v>
      </c>
      <c r="DK955" t="s">
        <v>2284</v>
      </c>
    </row>
    <row r="956" spans="1:115" x14ac:dyDescent="0.25">
      <c r="A956" s="1">
        <v>969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2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1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f t="shared" si="14"/>
        <v>3</v>
      </c>
      <c r="DI956" t="s">
        <v>2285</v>
      </c>
      <c r="DJ956" t="s">
        <v>2286</v>
      </c>
      <c r="DK956" t="s">
        <v>2287</v>
      </c>
    </row>
    <row r="957" spans="1:115" x14ac:dyDescent="0.25">
      <c r="A957" s="1">
        <v>970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1</v>
      </c>
      <c r="AK957">
        <v>2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f t="shared" si="14"/>
        <v>3</v>
      </c>
      <c r="DI957" t="s">
        <v>761</v>
      </c>
      <c r="DJ957" t="s">
        <v>2288</v>
      </c>
      <c r="DK957" t="s">
        <v>2289</v>
      </c>
    </row>
    <row r="958" spans="1:115" x14ac:dyDescent="0.25">
      <c r="A958" s="1">
        <v>971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1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1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f t="shared" si="14"/>
        <v>4</v>
      </c>
      <c r="DI958" t="s">
        <v>684</v>
      </c>
      <c r="DJ958" t="s">
        <v>662</v>
      </c>
      <c r="DK958" t="s">
        <v>2290</v>
      </c>
    </row>
    <row r="959" spans="1:115" x14ac:dyDescent="0.25">
      <c r="A959" s="1">
        <v>972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2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f t="shared" si="14"/>
        <v>2</v>
      </c>
      <c r="DI959" t="s">
        <v>176</v>
      </c>
      <c r="DJ959" t="s">
        <v>2291</v>
      </c>
      <c r="DK959" t="s">
        <v>2292</v>
      </c>
    </row>
    <row r="960" spans="1:115" x14ac:dyDescent="0.25">
      <c r="A960" s="1">
        <v>973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7</v>
      </c>
      <c r="AU960">
        <v>3</v>
      </c>
      <c r="AV960">
        <v>3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f t="shared" si="14"/>
        <v>13</v>
      </c>
      <c r="DI960" t="s">
        <v>213</v>
      </c>
      <c r="DJ960" t="s">
        <v>945</v>
      </c>
      <c r="DK960" t="s">
        <v>2293</v>
      </c>
    </row>
    <row r="961" spans="1:115" x14ac:dyDescent="0.25">
      <c r="A961" s="1">
        <v>974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1</v>
      </c>
      <c r="T961">
        <v>0</v>
      </c>
      <c r="U961">
        <v>2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2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f t="shared" si="14"/>
        <v>5</v>
      </c>
      <c r="DI961" t="s">
        <v>2294</v>
      </c>
      <c r="DJ961" t="s">
        <v>2295</v>
      </c>
      <c r="DK961" t="s">
        <v>2296</v>
      </c>
    </row>
    <row r="962" spans="1:115" x14ac:dyDescent="0.25">
      <c r="A962" s="1">
        <v>975</v>
      </c>
      <c r="B962">
        <v>0</v>
      </c>
      <c r="C962">
        <v>0</v>
      </c>
      <c r="D962">
        <v>0</v>
      </c>
      <c r="E962">
        <v>0</v>
      </c>
      <c r="F962">
        <v>2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2</v>
      </c>
      <c r="AK962">
        <v>2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1</v>
      </c>
      <c r="AY962">
        <v>0</v>
      </c>
      <c r="AZ962">
        <v>1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f t="shared" ref="DH962:DH1025" si="15">SUM(B962:DG962)</f>
        <v>8</v>
      </c>
      <c r="DI962" t="s">
        <v>1406</v>
      </c>
      <c r="DJ962" t="s">
        <v>1407</v>
      </c>
      <c r="DK962" t="s">
        <v>2297</v>
      </c>
    </row>
    <row r="963" spans="1:115" x14ac:dyDescent="0.25">
      <c r="A963" s="1">
        <v>976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>
        <v>2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f t="shared" si="15"/>
        <v>3</v>
      </c>
      <c r="DI963" t="s">
        <v>2285</v>
      </c>
      <c r="DJ963" t="s">
        <v>2298</v>
      </c>
      <c r="DK963" t="s">
        <v>2299</v>
      </c>
    </row>
    <row r="964" spans="1:115" x14ac:dyDescent="0.25">
      <c r="A964" s="1">
        <v>977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2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3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f t="shared" si="15"/>
        <v>6</v>
      </c>
      <c r="DI964" t="s">
        <v>2300</v>
      </c>
      <c r="DJ964" t="s">
        <v>2301</v>
      </c>
      <c r="DK964" t="s">
        <v>2302</v>
      </c>
    </row>
    <row r="965" spans="1:115" x14ac:dyDescent="0.25">
      <c r="A965" s="1">
        <v>978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2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f t="shared" si="15"/>
        <v>3</v>
      </c>
      <c r="DI965" t="s">
        <v>176</v>
      </c>
      <c r="DJ965" t="s">
        <v>2303</v>
      </c>
      <c r="DK965" t="s">
        <v>2304</v>
      </c>
    </row>
    <row r="966" spans="1:115" x14ac:dyDescent="0.25">
      <c r="A966" s="1">
        <v>979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2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1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2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2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2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1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4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f t="shared" si="15"/>
        <v>15</v>
      </c>
      <c r="DI966" t="s">
        <v>2305</v>
      </c>
      <c r="DJ966" t="s">
        <v>2306</v>
      </c>
      <c r="DK966" t="s">
        <v>2307</v>
      </c>
    </row>
    <row r="967" spans="1:115" x14ac:dyDescent="0.25">
      <c r="A967" s="1">
        <v>980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2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1</v>
      </c>
      <c r="AQ967">
        <v>1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f t="shared" si="15"/>
        <v>5</v>
      </c>
      <c r="DI967" t="s">
        <v>2308</v>
      </c>
      <c r="DJ967" t="s">
        <v>1239</v>
      </c>
      <c r="DK967" t="s">
        <v>2309</v>
      </c>
    </row>
    <row r="968" spans="1:115" x14ac:dyDescent="0.25">
      <c r="A968" s="1">
        <v>981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55</v>
      </c>
      <c r="H968">
        <v>0</v>
      </c>
      <c r="I968">
        <v>0</v>
      </c>
      <c r="J968">
        <v>14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4</v>
      </c>
      <c r="S968">
        <v>5</v>
      </c>
      <c r="T968">
        <v>3</v>
      </c>
      <c r="U968">
        <v>11</v>
      </c>
      <c r="V968">
        <v>9</v>
      </c>
      <c r="W968">
        <v>18</v>
      </c>
      <c r="X968">
        <v>0</v>
      </c>
      <c r="Y968">
        <v>17</v>
      </c>
      <c r="Z968">
        <v>4</v>
      </c>
      <c r="AA968">
        <v>5</v>
      </c>
      <c r="AB968">
        <v>0</v>
      </c>
      <c r="AC968">
        <v>7</v>
      </c>
      <c r="AD968">
        <v>0</v>
      </c>
      <c r="AE968">
        <v>0</v>
      </c>
      <c r="AF968">
        <v>0</v>
      </c>
      <c r="AG968">
        <v>0</v>
      </c>
      <c r="AH968">
        <v>3</v>
      </c>
      <c r="AI968">
        <v>52</v>
      </c>
      <c r="AJ968">
        <v>4</v>
      </c>
      <c r="AK968">
        <v>2</v>
      </c>
      <c r="AL968">
        <v>2</v>
      </c>
      <c r="AM968">
        <v>0</v>
      </c>
      <c r="AN968">
        <v>0</v>
      </c>
      <c r="AO968">
        <v>0</v>
      </c>
      <c r="AP968">
        <v>2</v>
      </c>
      <c r="AQ968">
        <v>45</v>
      </c>
      <c r="AR968">
        <v>0</v>
      </c>
      <c r="AS968">
        <v>1</v>
      </c>
      <c r="AT968">
        <v>1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59</v>
      </c>
      <c r="BF968">
        <v>6</v>
      </c>
      <c r="BG968">
        <v>1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2</v>
      </c>
      <c r="BR968">
        <v>3</v>
      </c>
      <c r="BS968">
        <v>2</v>
      </c>
      <c r="BT968">
        <v>7</v>
      </c>
      <c r="BU968">
        <v>18</v>
      </c>
      <c r="BV968">
        <v>13</v>
      </c>
      <c r="BW968">
        <v>18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f t="shared" si="15"/>
        <v>395</v>
      </c>
      <c r="DI968" t="s">
        <v>310</v>
      </c>
      <c r="DJ968" t="s">
        <v>311</v>
      </c>
      <c r="DK968" t="s">
        <v>2310</v>
      </c>
    </row>
    <row r="969" spans="1:115" x14ac:dyDescent="0.25">
      <c r="A969" s="1">
        <v>982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2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2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f t="shared" si="15"/>
        <v>5</v>
      </c>
      <c r="DI969" t="s">
        <v>213</v>
      </c>
      <c r="DJ969" t="s">
        <v>214</v>
      </c>
      <c r="DK969" t="s">
        <v>2311</v>
      </c>
    </row>
    <row r="970" spans="1:115" x14ac:dyDescent="0.25">
      <c r="A970" s="1">
        <v>983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1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f t="shared" si="15"/>
        <v>3</v>
      </c>
      <c r="DI970" t="s">
        <v>844</v>
      </c>
      <c r="DJ970" t="s">
        <v>982</v>
      </c>
      <c r="DK970" t="s">
        <v>2312</v>
      </c>
    </row>
    <row r="971" spans="1:115" x14ac:dyDescent="0.25">
      <c r="A971" s="1">
        <v>984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1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2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f t="shared" si="15"/>
        <v>3</v>
      </c>
      <c r="DI971" t="s">
        <v>2313</v>
      </c>
      <c r="DJ971" t="s">
        <v>2314</v>
      </c>
      <c r="DK971" t="s">
        <v>2315</v>
      </c>
    </row>
    <row r="972" spans="1:115" x14ac:dyDescent="0.25">
      <c r="A972" s="1">
        <v>985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16</v>
      </c>
      <c r="BI972">
        <v>13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1</v>
      </c>
      <c r="BZ972">
        <v>1</v>
      </c>
      <c r="CA972">
        <v>0</v>
      </c>
      <c r="CB972">
        <v>4</v>
      </c>
      <c r="CC972">
        <v>3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5</v>
      </c>
      <c r="DA972">
        <v>11</v>
      </c>
      <c r="DB972">
        <v>122</v>
      </c>
      <c r="DC972">
        <v>113</v>
      </c>
      <c r="DD972">
        <v>6</v>
      </c>
      <c r="DE972">
        <v>5</v>
      </c>
      <c r="DF972">
        <v>145</v>
      </c>
      <c r="DG972">
        <v>110</v>
      </c>
      <c r="DH972">
        <f t="shared" si="15"/>
        <v>555</v>
      </c>
      <c r="DI972" t="s">
        <v>1944</v>
      </c>
      <c r="DJ972" t="s">
        <v>2316</v>
      </c>
      <c r="DK972" t="s">
        <v>2317</v>
      </c>
    </row>
    <row r="973" spans="1:115" x14ac:dyDescent="0.25">
      <c r="A973" s="1">
        <v>986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4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f t="shared" si="15"/>
        <v>4</v>
      </c>
      <c r="DI973" t="s">
        <v>2318</v>
      </c>
      <c r="DJ973" t="s">
        <v>2319</v>
      </c>
      <c r="DK973" t="s">
        <v>2320</v>
      </c>
    </row>
    <row r="974" spans="1:115" x14ac:dyDescent="0.25">
      <c r="A974" s="1">
        <v>987</v>
      </c>
      <c r="B974">
        <v>10</v>
      </c>
      <c r="C974">
        <v>17</v>
      </c>
      <c r="D974">
        <v>12</v>
      </c>
      <c r="E974">
        <v>8</v>
      </c>
      <c r="F974">
        <v>0</v>
      </c>
      <c r="G974">
        <v>3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2</v>
      </c>
      <c r="S974">
        <v>1</v>
      </c>
      <c r="T974">
        <v>1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2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3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3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2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1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4</v>
      </c>
      <c r="DA974">
        <v>0</v>
      </c>
      <c r="DB974">
        <v>0</v>
      </c>
      <c r="DC974">
        <v>0</v>
      </c>
      <c r="DD974">
        <v>1</v>
      </c>
      <c r="DE974">
        <v>0</v>
      </c>
      <c r="DF974">
        <v>0</v>
      </c>
      <c r="DG974">
        <v>0</v>
      </c>
      <c r="DH974">
        <f t="shared" si="15"/>
        <v>72</v>
      </c>
      <c r="DI974" t="s">
        <v>1128</v>
      </c>
      <c r="DJ974" t="s">
        <v>2321</v>
      </c>
      <c r="DK974" t="s">
        <v>2322</v>
      </c>
    </row>
    <row r="975" spans="1:115" x14ac:dyDescent="0.25">
      <c r="A975" s="1">
        <v>988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2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1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1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3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f t="shared" si="15"/>
        <v>8</v>
      </c>
      <c r="DI975" t="s">
        <v>2323</v>
      </c>
      <c r="DJ975" t="s">
        <v>2324</v>
      </c>
      <c r="DK975" t="s">
        <v>2325</v>
      </c>
    </row>
    <row r="976" spans="1:115" x14ac:dyDescent="0.25">
      <c r="A976" s="1">
        <v>989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2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1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1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1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f t="shared" si="15"/>
        <v>8</v>
      </c>
      <c r="DI976" t="s">
        <v>2326</v>
      </c>
      <c r="DJ976" t="s">
        <v>2327</v>
      </c>
      <c r="DK976" t="s">
        <v>2328</v>
      </c>
    </row>
    <row r="977" spans="1:115" x14ac:dyDescent="0.25">
      <c r="A977" s="1">
        <v>990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3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3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f t="shared" si="15"/>
        <v>6</v>
      </c>
      <c r="DI977" t="s">
        <v>2329</v>
      </c>
      <c r="DJ977" t="s">
        <v>2330</v>
      </c>
      <c r="DK977" t="s">
        <v>2331</v>
      </c>
    </row>
    <row r="978" spans="1:115" x14ac:dyDescent="0.25">
      <c r="A978" s="1">
        <v>991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2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1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f t="shared" si="15"/>
        <v>5</v>
      </c>
      <c r="DI978" t="s">
        <v>1187</v>
      </c>
      <c r="DJ978" t="s">
        <v>2332</v>
      </c>
      <c r="DK978" t="s">
        <v>2333</v>
      </c>
    </row>
    <row r="979" spans="1:115" x14ac:dyDescent="0.25">
      <c r="A979" s="1">
        <v>992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18</v>
      </c>
      <c r="H979">
        <v>1</v>
      </c>
      <c r="I979">
        <v>0</v>
      </c>
      <c r="J979">
        <v>20</v>
      </c>
      <c r="K979">
        <v>1</v>
      </c>
      <c r="L979">
        <v>0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7</v>
      </c>
      <c r="V979">
        <v>4</v>
      </c>
      <c r="W979">
        <v>9</v>
      </c>
      <c r="X979">
        <v>0</v>
      </c>
      <c r="Y979">
        <v>0</v>
      </c>
      <c r="Z979">
        <v>3</v>
      </c>
      <c r="AA979">
        <v>0</v>
      </c>
      <c r="AB979">
        <v>0</v>
      </c>
      <c r="AC979">
        <v>3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19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4</v>
      </c>
      <c r="AQ979">
        <v>27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18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2</v>
      </c>
      <c r="BR979">
        <v>0</v>
      </c>
      <c r="BS979">
        <v>2</v>
      </c>
      <c r="BT979">
        <v>4</v>
      </c>
      <c r="BU979">
        <v>7</v>
      </c>
      <c r="BV979">
        <v>1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11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f t="shared" si="15"/>
        <v>162</v>
      </c>
      <c r="DI979" t="s">
        <v>2334</v>
      </c>
      <c r="DJ979" t="s">
        <v>2335</v>
      </c>
      <c r="DK979" t="s">
        <v>2336</v>
      </c>
    </row>
    <row r="980" spans="1:115" x14ac:dyDescent="0.25">
      <c r="A980" s="1">
        <v>993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2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f t="shared" si="15"/>
        <v>2</v>
      </c>
      <c r="DI980" t="s">
        <v>2337</v>
      </c>
      <c r="DJ980" t="s">
        <v>2338</v>
      </c>
      <c r="DK980" t="s">
        <v>2339</v>
      </c>
    </row>
    <row r="981" spans="1:115" x14ac:dyDescent="0.25">
      <c r="A981" s="1">
        <v>994</v>
      </c>
      <c r="B981">
        <v>0</v>
      </c>
      <c r="C981">
        <v>0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f t="shared" si="15"/>
        <v>2</v>
      </c>
      <c r="DI981" t="s">
        <v>250</v>
      </c>
      <c r="DJ981" t="s">
        <v>2340</v>
      </c>
      <c r="DK981" t="s">
        <v>2341</v>
      </c>
    </row>
    <row r="982" spans="1:115" x14ac:dyDescent="0.25">
      <c r="A982" s="1">
        <v>995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2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f t="shared" si="15"/>
        <v>2</v>
      </c>
      <c r="DI982" t="s">
        <v>291</v>
      </c>
      <c r="DJ982" t="s">
        <v>2342</v>
      </c>
      <c r="DK982" t="s">
        <v>2343</v>
      </c>
    </row>
    <row r="983" spans="1:115" x14ac:dyDescent="0.25">
      <c r="A983" s="1">
        <v>996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2</v>
      </c>
      <c r="AJ983">
        <v>1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1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1</v>
      </c>
      <c r="BR983">
        <v>0</v>
      </c>
      <c r="BS983">
        <v>2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f t="shared" si="15"/>
        <v>7</v>
      </c>
      <c r="DI983" t="s">
        <v>880</v>
      </c>
      <c r="DJ983" t="s">
        <v>2344</v>
      </c>
      <c r="DK983" t="s">
        <v>2345</v>
      </c>
    </row>
    <row r="984" spans="1:115" x14ac:dyDescent="0.25">
      <c r="A984" s="1">
        <v>997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4</v>
      </c>
      <c r="AI984">
        <v>0</v>
      </c>
      <c r="AJ984">
        <v>0</v>
      </c>
      <c r="AK984">
        <v>3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f t="shared" si="15"/>
        <v>7</v>
      </c>
      <c r="DI984" t="s">
        <v>2346</v>
      </c>
      <c r="DJ984" t="s">
        <v>2347</v>
      </c>
      <c r="DK984" t="s">
        <v>2348</v>
      </c>
    </row>
    <row r="985" spans="1:115" x14ac:dyDescent="0.25">
      <c r="A985" s="1">
        <v>998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2</v>
      </c>
      <c r="AI985">
        <v>0</v>
      </c>
      <c r="AJ985">
        <v>0</v>
      </c>
      <c r="AK985">
        <v>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f t="shared" si="15"/>
        <v>3</v>
      </c>
      <c r="DI985" t="s">
        <v>2349</v>
      </c>
      <c r="DJ985" t="s">
        <v>2350</v>
      </c>
      <c r="DK985" t="s">
        <v>2351</v>
      </c>
    </row>
    <row r="986" spans="1:115" x14ac:dyDescent="0.25">
      <c r="A986" s="1">
        <v>999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f t="shared" si="15"/>
        <v>2</v>
      </c>
      <c r="DI986" t="s">
        <v>2352</v>
      </c>
      <c r="DJ986" t="s">
        <v>2353</v>
      </c>
      <c r="DK986" t="s">
        <v>2354</v>
      </c>
    </row>
    <row r="987" spans="1:115" x14ac:dyDescent="0.25">
      <c r="A987" s="1">
        <v>1000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2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f t="shared" si="15"/>
        <v>5</v>
      </c>
      <c r="DI987" t="s">
        <v>339</v>
      </c>
      <c r="DJ987" t="s">
        <v>2355</v>
      </c>
      <c r="DK987" t="s">
        <v>2356</v>
      </c>
    </row>
    <row r="988" spans="1:115" x14ac:dyDescent="0.25">
      <c r="A988" s="1">
        <v>1001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5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f t="shared" si="15"/>
        <v>5</v>
      </c>
      <c r="DI988" t="s">
        <v>250</v>
      </c>
      <c r="DJ988" t="s">
        <v>251</v>
      </c>
      <c r="DK988" t="s">
        <v>2357</v>
      </c>
    </row>
    <row r="989" spans="1:115" x14ac:dyDescent="0.25">
      <c r="A989" s="1">
        <v>1002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1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1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f t="shared" si="15"/>
        <v>2</v>
      </c>
      <c r="DI989" t="s">
        <v>1979</v>
      </c>
      <c r="DJ989" t="s">
        <v>2358</v>
      </c>
      <c r="DK989" t="s">
        <v>2359</v>
      </c>
    </row>
    <row r="990" spans="1:115" x14ac:dyDescent="0.25">
      <c r="A990" s="1">
        <v>1003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3</v>
      </c>
      <c r="H990">
        <v>0</v>
      </c>
      <c r="I990">
        <v>0</v>
      </c>
      <c r="J990">
        <v>11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3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3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2</v>
      </c>
      <c r="BF990">
        <v>1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4</v>
      </c>
      <c r="BU990">
        <v>2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f t="shared" si="15"/>
        <v>30</v>
      </c>
      <c r="DI990" t="s">
        <v>2360</v>
      </c>
      <c r="DJ990" t="s">
        <v>2361</v>
      </c>
      <c r="DK990" t="s">
        <v>2362</v>
      </c>
    </row>
    <row r="991" spans="1:115" x14ac:dyDescent="0.25">
      <c r="A991" s="1">
        <v>1004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2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f t="shared" si="15"/>
        <v>2</v>
      </c>
      <c r="DI991" t="s">
        <v>1529</v>
      </c>
      <c r="DJ991" t="s">
        <v>1423</v>
      </c>
      <c r="DK991" t="s">
        <v>2363</v>
      </c>
    </row>
    <row r="992" spans="1:115" x14ac:dyDescent="0.25">
      <c r="A992" s="1">
        <v>1005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1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f t="shared" si="15"/>
        <v>2</v>
      </c>
      <c r="DI992" t="s">
        <v>2364</v>
      </c>
      <c r="DJ992" t="s">
        <v>2365</v>
      </c>
      <c r="DK992" t="s">
        <v>2366</v>
      </c>
    </row>
    <row r="993" spans="1:115" x14ac:dyDescent="0.25">
      <c r="A993" s="1">
        <v>1006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3</v>
      </c>
      <c r="AK993">
        <v>2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f t="shared" si="15"/>
        <v>5</v>
      </c>
      <c r="DI993" t="s">
        <v>302</v>
      </c>
      <c r="DJ993" t="s">
        <v>303</v>
      </c>
      <c r="DK993" t="s">
        <v>2367</v>
      </c>
    </row>
    <row r="994" spans="1:115" x14ac:dyDescent="0.25">
      <c r="A994" s="1">
        <v>1007</v>
      </c>
      <c r="B994">
        <v>0</v>
      </c>
      <c r="C994">
        <v>3</v>
      </c>
      <c r="D994">
        <v>1</v>
      </c>
      <c r="E994">
        <v>2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2</v>
      </c>
      <c r="S994">
        <v>0</v>
      </c>
      <c r="T994">
        <v>3</v>
      </c>
      <c r="U994">
        <v>2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2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0</v>
      </c>
      <c r="AQ994">
        <v>1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5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4</v>
      </c>
      <c r="BU994">
        <v>0</v>
      </c>
      <c r="BV994">
        <v>3</v>
      </c>
      <c r="BW994">
        <v>3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1</v>
      </c>
      <c r="CE994">
        <v>4</v>
      </c>
      <c r="CF994">
        <v>4</v>
      </c>
      <c r="CG994">
        <v>4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1</v>
      </c>
      <c r="CS994">
        <v>1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f t="shared" si="15"/>
        <v>48</v>
      </c>
      <c r="DI994" t="s">
        <v>2368</v>
      </c>
      <c r="DJ994" t="s">
        <v>2369</v>
      </c>
      <c r="DK994" t="s">
        <v>2370</v>
      </c>
    </row>
    <row r="995" spans="1:115" x14ac:dyDescent="0.25">
      <c r="A995" s="1">
        <v>1008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2</v>
      </c>
      <c r="Y995">
        <v>0</v>
      </c>
      <c r="Z995">
        <v>1</v>
      </c>
      <c r="AA995">
        <v>0</v>
      </c>
      <c r="AB995">
        <v>0</v>
      </c>
      <c r="AC995">
        <v>1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1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f t="shared" si="15"/>
        <v>6</v>
      </c>
      <c r="DI995" t="s">
        <v>2371</v>
      </c>
      <c r="DJ995" t="s">
        <v>2372</v>
      </c>
      <c r="DK995" t="s">
        <v>2373</v>
      </c>
    </row>
    <row r="996" spans="1:115" x14ac:dyDescent="0.25">
      <c r="A996" s="1">
        <v>1009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7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4</v>
      </c>
      <c r="X996">
        <v>2</v>
      </c>
      <c r="Y996">
        <v>0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6</v>
      </c>
      <c r="AJ996">
        <v>2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2</v>
      </c>
      <c r="AQ996">
        <v>10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12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1</v>
      </c>
      <c r="BT996">
        <v>3</v>
      </c>
      <c r="BU996">
        <v>5</v>
      </c>
      <c r="BV996">
        <v>2</v>
      </c>
      <c r="BW996">
        <v>8</v>
      </c>
      <c r="BX996">
        <v>0</v>
      </c>
      <c r="BY996">
        <v>0</v>
      </c>
      <c r="BZ996">
        <v>0</v>
      </c>
      <c r="CA996">
        <v>1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f t="shared" si="15"/>
        <v>67</v>
      </c>
      <c r="DI996" t="s">
        <v>2374</v>
      </c>
      <c r="DJ996" t="s">
        <v>2375</v>
      </c>
      <c r="DK996" t="s">
        <v>2376</v>
      </c>
    </row>
    <row r="997" spans="1:115" x14ac:dyDescent="0.25">
      <c r="A997" s="1">
        <v>1010</v>
      </c>
      <c r="B997">
        <v>129</v>
      </c>
      <c r="C997">
        <v>114</v>
      </c>
      <c r="D997">
        <v>120</v>
      </c>
      <c r="E997">
        <v>124</v>
      </c>
      <c r="F997">
        <v>0</v>
      </c>
      <c r="G997">
        <v>11</v>
      </c>
      <c r="H997">
        <v>1</v>
      </c>
      <c r="I997">
        <v>0</v>
      </c>
      <c r="J997">
        <v>94</v>
      </c>
      <c r="K997">
        <v>3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17</v>
      </c>
      <c r="S997">
        <v>21</v>
      </c>
      <c r="T997">
        <v>28</v>
      </c>
      <c r="U997">
        <v>16</v>
      </c>
      <c r="V997">
        <v>12</v>
      </c>
      <c r="W997">
        <v>13</v>
      </c>
      <c r="X997">
        <v>0</v>
      </c>
      <c r="Y997">
        <v>27</v>
      </c>
      <c r="Z997">
        <v>9</v>
      </c>
      <c r="AA997">
        <v>7</v>
      </c>
      <c r="AB997">
        <v>0</v>
      </c>
      <c r="AC997">
        <v>1</v>
      </c>
      <c r="AD997">
        <v>0</v>
      </c>
      <c r="AE997">
        <v>0</v>
      </c>
      <c r="AF997">
        <v>0</v>
      </c>
      <c r="AG997">
        <v>0</v>
      </c>
      <c r="AH997">
        <v>7</v>
      </c>
      <c r="AI997">
        <v>13</v>
      </c>
      <c r="AJ997">
        <v>8</v>
      </c>
      <c r="AK997">
        <v>2</v>
      </c>
      <c r="AL997">
        <v>1</v>
      </c>
      <c r="AM997">
        <v>0</v>
      </c>
      <c r="AN997">
        <v>0</v>
      </c>
      <c r="AO997">
        <v>0</v>
      </c>
      <c r="AP997">
        <v>7</v>
      </c>
      <c r="AQ997">
        <v>16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10</v>
      </c>
      <c r="BF997">
        <v>0</v>
      </c>
      <c r="BG997">
        <v>1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5</v>
      </c>
      <c r="BT997">
        <v>1</v>
      </c>
      <c r="BU997">
        <v>6</v>
      </c>
      <c r="BV997">
        <v>13</v>
      </c>
      <c r="BW997">
        <v>10</v>
      </c>
      <c r="BX997">
        <v>0</v>
      </c>
      <c r="BY997">
        <v>0</v>
      </c>
      <c r="BZ997">
        <v>0</v>
      </c>
      <c r="CA997">
        <v>1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1</v>
      </c>
      <c r="CI997">
        <v>0</v>
      </c>
      <c r="CJ997">
        <v>1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13</v>
      </c>
      <c r="CS997">
        <v>19</v>
      </c>
      <c r="CT997">
        <v>23</v>
      </c>
      <c r="CU997">
        <v>30</v>
      </c>
      <c r="CV997">
        <v>2</v>
      </c>
      <c r="CW997">
        <v>0</v>
      </c>
      <c r="CX997">
        <v>0</v>
      </c>
      <c r="CY997">
        <v>0</v>
      </c>
      <c r="CZ997">
        <v>33</v>
      </c>
      <c r="DA997">
        <v>10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f t="shared" si="15"/>
        <v>980</v>
      </c>
      <c r="DI997" t="s">
        <v>146</v>
      </c>
      <c r="DJ997" t="s">
        <v>2377</v>
      </c>
      <c r="DK997" t="s">
        <v>2378</v>
      </c>
    </row>
    <row r="998" spans="1:115" x14ac:dyDescent="0.25">
      <c r="A998" s="1">
        <v>1011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65</v>
      </c>
      <c r="AI998">
        <v>1</v>
      </c>
      <c r="AJ998">
        <v>14</v>
      </c>
      <c r="AK998">
        <v>7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f t="shared" si="15"/>
        <v>88</v>
      </c>
      <c r="DI998" t="s">
        <v>128</v>
      </c>
      <c r="DJ998" t="s">
        <v>129</v>
      </c>
      <c r="DK998" t="s">
        <v>2379</v>
      </c>
    </row>
    <row r="999" spans="1:115" x14ac:dyDescent="0.25">
      <c r="A999" s="1">
        <v>1012</v>
      </c>
      <c r="B999">
        <v>2</v>
      </c>
      <c r="C999">
        <v>1</v>
      </c>
      <c r="D999">
        <v>0</v>
      </c>
      <c r="E999">
        <v>2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3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21</v>
      </c>
      <c r="BS999">
        <v>8</v>
      </c>
      <c r="BT999">
        <v>0</v>
      </c>
      <c r="BU999">
        <v>0</v>
      </c>
      <c r="BV999">
        <v>7</v>
      </c>
      <c r="BW999">
        <v>11</v>
      </c>
      <c r="BX999">
        <v>115</v>
      </c>
      <c r="BY999">
        <v>132</v>
      </c>
      <c r="BZ999">
        <v>41</v>
      </c>
      <c r="CA999">
        <v>44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1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21</v>
      </c>
      <c r="CW999">
        <v>2</v>
      </c>
      <c r="CX999">
        <v>0</v>
      </c>
      <c r="CY999">
        <v>0</v>
      </c>
      <c r="CZ999">
        <v>0</v>
      </c>
      <c r="DA999">
        <v>1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f t="shared" si="15"/>
        <v>412</v>
      </c>
      <c r="DI999" t="s">
        <v>176</v>
      </c>
      <c r="DJ999" t="s">
        <v>2380</v>
      </c>
      <c r="DK999" t="s">
        <v>2381</v>
      </c>
    </row>
    <row r="1000" spans="1:115" x14ac:dyDescent="0.25">
      <c r="A1000" s="1">
        <v>1013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3</v>
      </c>
      <c r="S1000">
        <v>3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f t="shared" si="15"/>
        <v>7</v>
      </c>
      <c r="DI1000" t="s">
        <v>302</v>
      </c>
      <c r="DJ1000" t="s">
        <v>303</v>
      </c>
      <c r="DK1000" t="s">
        <v>2382</v>
      </c>
    </row>
    <row r="1001" spans="1:115" x14ac:dyDescent="0.25">
      <c r="A1001" s="1">
        <v>1014</v>
      </c>
      <c r="B1001">
        <v>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f t="shared" si="15"/>
        <v>2</v>
      </c>
      <c r="DI1001" t="s">
        <v>176</v>
      </c>
      <c r="DJ1001" t="s">
        <v>275</v>
      </c>
      <c r="DK1001" t="s">
        <v>2383</v>
      </c>
    </row>
    <row r="1002" spans="1:115" x14ac:dyDescent="0.25">
      <c r="A1002" s="1">
        <v>1015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4</v>
      </c>
      <c r="AI1002">
        <v>0</v>
      </c>
      <c r="AJ1002">
        <v>1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1</v>
      </c>
      <c r="BA1002">
        <v>1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f t="shared" si="15"/>
        <v>7</v>
      </c>
      <c r="DI1002" t="s">
        <v>2384</v>
      </c>
      <c r="DJ1002" t="s">
        <v>2385</v>
      </c>
      <c r="DK1002" t="s">
        <v>2386</v>
      </c>
    </row>
    <row r="1003" spans="1:115" x14ac:dyDescent="0.25">
      <c r="A1003" s="1">
        <v>1016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3</v>
      </c>
      <c r="T1003">
        <v>1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f t="shared" si="15"/>
        <v>4</v>
      </c>
      <c r="DI1003" t="s">
        <v>307</v>
      </c>
      <c r="DJ1003" t="s">
        <v>2387</v>
      </c>
      <c r="DK1003" t="s">
        <v>2388</v>
      </c>
    </row>
    <row r="1004" spans="1:115" x14ac:dyDescent="0.25">
      <c r="A1004" s="1">
        <v>1017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2</v>
      </c>
      <c r="AN1004">
        <v>112</v>
      </c>
      <c r="AO1004">
        <v>251</v>
      </c>
      <c r="AP1004">
        <v>44</v>
      </c>
      <c r="AQ1004">
        <v>0</v>
      </c>
      <c r="AR1004">
        <v>0</v>
      </c>
      <c r="AS1004">
        <v>0</v>
      </c>
      <c r="AT1004">
        <v>292</v>
      </c>
      <c r="AU1004">
        <v>1323</v>
      </c>
      <c r="AV1004">
        <v>71</v>
      </c>
      <c r="AW1004">
        <v>77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3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f t="shared" si="15"/>
        <v>2178</v>
      </c>
      <c r="DI1004" t="s">
        <v>114</v>
      </c>
      <c r="DJ1004" t="s">
        <v>2389</v>
      </c>
      <c r="DK1004" t="s">
        <v>2390</v>
      </c>
    </row>
    <row r="1005" spans="1:115" x14ac:dyDescent="0.25">
      <c r="A1005" s="1">
        <v>1018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2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1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1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4</v>
      </c>
      <c r="BW1005">
        <v>3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f t="shared" si="15"/>
        <v>13</v>
      </c>
      <c r="DI1005" t="s">
        <v>1050</v>
      </c>
      <c r="DJ1005" t="s">
        <v>2391</v>
      </c>
      <c r="DK1005" t="s">
        <v>2392</v>
      </c>
    </row>
    <row r="1006" spans="1:115" x14ac:dyDescent="0.25">
      <c r="A1006" s="1">
        <v>1019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2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f t="shared" si="15"/>
        <v>2</v>
      </c>
      <c r="DI1006" t="s">
        <v>417</v>
      </c>
      <c r="DJ1006" t="s">
        <v>2393</v>
      </c>
      <c r="DK1006" t="s">
        <v>2394</v>
      </c>
    </row>
    <row r="1007" spans="1:115" x14ac:dyDescent="0.25">
      <c r="A1007" s="1">
        <v>1020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1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1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3</v>
      </c>
      <c r="AQ1007">
        <v>3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3</v>
      </c>
      <c r="BF1007">
        <v>1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2</v>
      </c>
      <c r="BU1007">
        <v>2</v>
      </c>
      <c r="BV1007">
        <v>0</v>
      </c>
      <c r="BW1007">
        <v>3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f t="shared" si="15"/>
        <v>22</v>
      </c>
      <c r="DI1007" t="s">
        <v>1259</v>
      </c>
      <c r="DJ1007" t="s">
        <v>2395</v>
      </c>
      <c r="DK1007" t="s">
        <v>2396</v>
      </c>
    </row>
    <row r="1008" spans="1:115" x14ac:dyDescent="0.25">
      <c r="A1008" s="1">
        <v>1021</v>
      </c>
      <c r="B1008">
        <v>23</v>
      </c>
      <c r="C1008">
        <v>14</v>
      </c>
      <c r="D1008">
        <v>22</v>
      </c>
      <c r="E1008">
        <v>17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2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f t="shared" si="15"/>
        <v>78</v>
      </c>
      <c r="DI1008" t="s">
        <v>250</v>
      </c>
      <c r="DJ1008" t="s">
        <v>2397</v>
      </c>
      <c r="DK1008" t="s">
        <v>2398</v>
      </c>
    </row>
    <row r="1009" spans="1:115" x14ac:dyDescent="0.25">
      <c r="A1009" s="1">
        <v>1022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2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1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f t="shared" si="15"/>
        <v>3</v>
      </c>
      <c r="DI1009" t="s">
        <v>2399</v>
      </c>
      <c r="DJ1009" t="s">
        <v>1651</v>
      </c>
      <c r="DK1009" t="s">
        <v>2400</v>
      </c>
    </row>
    <row r="1010" spans="1:115" x14ac:dyDescent="0.25">
      <c r="A1010" s="1">
        <v>1023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2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f t="shared" si="15"/>
        <v>3</v>
      </c>
      <c r="DI1010" t="s">
        <v>2401</v>
      </c>
      <c r="DJ1010" t="s">
        <v>602</v>
      </c>
      <c r="DK1010" t="s">
        <v>2402</v>
      </c>
    </row>
    <row r="1011" spans="1:115" x14ac:dyDescent="0.25">
      <c r="A1011" s="1">
        <v>1024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1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1</v>
      </c>
      <c r="AY1011">
        <v>0</v>
      </c>
      <c r="AZ1011">
        <v>1</v>
      </c>
      <c r="BA1011">
        <v>1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f t="shared" si="15"/>
        <v>4</v>
      </c>
      <c r="DI1011" t="s">
        <v>2403</v>
      </c>
      <c r="DJ1011" t="s">
        <v>753</v>
      </c>
      <c r="DK1011" t="s">
        <v>2404</v>
      </c>
    </row>
    <row r="1012" spans="1:115" x14ac:dyDescent="0.25">
      <c r="A1012" s="1">
        <v>1025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1</v>
      </c>
      <c r="AD1012">
        <v>0</v>
      </c>
      <c r="AE1012">
        <v>0</v>
      </c>
      <c r="AF1012">
        <v>0</v>
      </c>
      <c r="AG1012">
        <v>0</v>
      </c>
      <c r="AH1012">
        <v>1</v>
      </c>
      <c r="AI1012">
        <v>2</v>
      </c>
      <c r="AJ1012">
        <v>0</v>
      </c>
      <c r="AK1012">
        <v>3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2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f t="shared" si="15"/>
        <v>13</v>
      </c>
      <c r="DI1012" t="s">
        <v>2405</v>
      </c>
      <c r="DJ1012" t="s">
        <v>605</v>
      </c>
      <c r="DK1012" t="s">
        <v>2406</v>
      </c>
    </row>
    <row r="1013" spans="1:115" x14ac:dyDescent="0.25">
      <c r="A1013" s="1">
        <v>1026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1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1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2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f t="shared" si="15"/>
        <v>4</v>
      </c>
      <c r="DI1013" t="s">
        <v>2407</v>
      </c>
      <c r="DJ1013" t="s">
        <v>2408</v>
      </c>
      <c r="DK1013" t="s">
        <v>2409</v>
      </c>
    </row>
    <row r="1014" spans="1:115" x14ac:dyDescent="0.25">
      <c r="A1014" s="1">
        <v>1027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3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f t="shared" si="15"/>
        <v>3</v>
      </c>
      <c r="DI1014" t="s">
        <v>2410</v>
      </c>
      <c r="DJ1014" t="s">
        <v>2411</v>
      </c>
      <c r="DK1014" t="s">
        <v>2412</v>
      </c>
    </row>
    <row r="1015" spans="1:115" x14ac:dyDescent="0.25">
      <c r="A1015" s="1">
        <v>1028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5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f t="shared" si="15"/>
        <v>5</v>
      </c>
      <c r="DI1015" t="s">
        <v>1419</v>
      </c>
      <c r="DJ1015" t="s">
        <v>2413</v>
      </c>
      <c r="DK1015" t="s">
        <v>2414</v>
      </c>
    </row>
    <row r="1016" spans="1:115" x14ac:dyDescent="0.25">
      <c r="A1016" s="1">
        <v>1029</v>
      </c>
      <c r="B1016">
        <v>0</v>
      </c>
      <c r="C1016">
        <v>0</v>
      </c>
      <c r="D1016">
        <v>2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f t="shared" si="15"/>
        <v>2</v>
      </c>
      <c r="DI1016" t="s">
        <v>291</v>
      </c>
      <c r="DJ1016" t="s">
        <v>2415</v>
      </c>
      <c r="DK1016" t="s">
        <v>2416</v>
      </c>
    </row>
    <row r="1017" spans="1:115" x14ac:dyDescent="0.25">
      <c r="A1017" s="1">
        <v>1030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1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f t="shared" si="15"/>
        <v>3</v>
      </c>
      <c r="DI1017" t="s">
        <v>2417</v>
      </c>
      <c r="DJ1017" t="s">
        <v>2418</v>
      </c>
      <c r="DK1017" t="s">
        <v>2419</v>
      </c>
    </row>
    <row r="1018" spans="1:115" x14ac:dyDescent="0.25">
      <c r="A1018" s="1">
        <v>1031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1</v>
      </c>
      <c r="U1018">
        <v>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2</v>
      </c>
      <c r="AJ1018">
        <v>0</v>
      </c>
      <c r="AK1018">
        <v>0</v>
      </c>
      <c r="AL1018">
        <v>2</v>
      </c>
      <c r="AM1018">
        <v>0</v>
      </c>
      <c r="AN1018">
        <v>0</v>
      </c>
      <c r="AO1018">
        <v>0</v>
      </c>
      <c r="AP1018">
        <v>0</v>
      </c>
      <c r="AQ1018">
        <v>1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1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1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4</v>
      </c>
      <c r="CE1018">
        <v>3</v>
      </c>
      <c r="CF1018">
        <v>2</v>
      </c>
      <c r="CG1018">
        <v>2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1</v>
      </c>
      <c r="CT1018">
        <v>2</v>
      </c>
      <c r="CU1018">
        <v>1</v>
      </c>
      <c r="CV1018">
        <v>0</v>
      </c>
      <c r="CW1018">
        <v>0</v>
      </c>
      <c r="CX1018">
        <v>0</v>
      </c>
      <c r="CY1018">
        <v>5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f t="shared" si="15"/>
        <v>32</v>
      </c>
      <c r="DI1018" t="s">
        <v>1187</v>
      </c>
      <c r="DJ1018" t="s">
        <v>2420</v>
      </c>
      <c r="DK1018" t="s">
        <v>2421</v>
      </c>
    </row>
    <row r="1019" spans="1:115" x14ac:dyDescent="0.25">
      <c r="A1019" s="1">
        <v>1032</v>
      </c>
      <c r="B1019">
        <v>2</v>
      </c>
      <c r="C1019">
        <v>1</v>
      </c>
      <c r="D1019">
        <v>2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1</v>
      </c>
      <c r="S1019">
        <v>2</v>
      </c>
      <c r="T1019">
        <v>1</v>
      </c>
      <c r="U1019">
        <v>2</v>
      </c>
      <c r="V1019">
        <v>0</v>
      </c>
      <c r="W1019">
        <v>1</v>
      </c>
      <c r="X1019">
        <v>0</v>
      </c>
      <c r="Y1019">
        <v>1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3</v>
      </c>
      <c r="AI1019">
        <v>0</v>
      </c>
      <c r="AJ1019">
        <v>0</v>
      </c>
      <c r="AK1019">
        <v>1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3</v>
      </c>
      <c r="CE1019">
        <v>0</v>
      </c>
      <c r="CF1019">
        <v>1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f t="shared" si="15"/>
        <v>21</v>
      </c>
      <c r="DI1019" t="s">
        <v>2422</v>
      </c>
      <c r="DJ1019" t="s">
        <v>2423</v>
      </c>
      <c r="DK1019" t="s">
        <v>2424</v>
      </c>
    </row>
    <row r="1020" spans="1:115" x14ac:dyDescent="0.25">
      <c r="A1020" s="1">
        <v>1033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4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f t="shared" si="15"/>
        <v>4</v>
      </c>
      <c r="DI1020" t="s">
        <v>2425</v>
      </c>
      <c r="DJ1020" t="s">
        <v>750</v>
      </c>
      <c r="DK1020" t="s">
        <v>2426</v>
      </c>
    </row>
    <row r="1021" spans="1:115" x14ac:dyDescent="0.25">
      <c r="A1021" s="1">
        <v>1034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2</v>
      </c>
      <c r="V1021">
        <v>0</v>
      </c>
      <c r="W1021">
        <v>2</v>
      </c>
      <c r="X1021">
        <v>0</v>
      </c>
      <c r="Y1021">
        <v>0</v>
      </c>
      <c r="Z1021">
        <v>3</v>
      </c>
      <c r="AA1021">
        <v>3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7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3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4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4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1</v>
      </c>
      <c r="DH1021">
        <f t="shared" si="15"/>
        <v>29</v>
      </c>
      <c r="DI1021" t="s">
        <v>330</v>
      </c>
      <c r="DJ1021" t="s">
        <v>2427</v>
      </c>
      <c r="DK1021" t="s">
        <v>2428</v>
      </c>
    </row>
    <row r="1022" spans="1:115" x14ac:dyDescent="0.25">
      <c r="A1022" s="1">
        <v>1035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5</v>
      </c>
      <c r="S1022">
        <v>2</v>
      </c>
      <c r="T1022">
        <v>3</v>
      </c>
      <c r="U1022">
        <v>4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2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1</v>
      </c>
      <c r="CS1022">
        <v>8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f t="shared" si="15"/>
        <v>25</v>
      </c>
      <c r="DI1022" t="s">
        <v>202</v>
      </c>
      <c r="DJ1022" t="s">
        <v>203</v>
      </c>
      <c r="DK1022" t="s">
        <v>2429</v>
      </c>
    </row>
    <row r="1023" spans="1:115" x14ac:dyDescent="0.25">
      <c r="A1023" s="1">
        <v>1036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4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2</v>
      </c>
      <c r="BU1023">
        <v>1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f t="shared" si="15"/>
        <v>8</v>
      </c>
      <c r="DI1023" t="s">
        <v>2430</v>
      </c>
      <c r="DJ1023" t="s">
        <v>2431</v>
      </c>
      <c r="DK1023" t="s">
        <v>2432</v>
      </c>
    </row>
    <row r="1024" spans="1:115" x14ac:dyDescent="0.25">
      <c r="A1024" s="1">
        <v>1037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2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f t="shared" si="15"/>
        <v>2</v>
      </c>
      <c r="DI1024" t="s">
        <v>2433</v>
      </c>
      <c r="DJ1024" t="s">
        <v>2434</v>
      </c>
      <c r="DK1024" t="s">
        <v>2435</v>
      </c>
    </row>
    <row r="1025" spans="1:115" x14ac:dyDescent="0.25">
      <c r="A1025" s="1">
        <v>1038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2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6</v>
      </c>
      <c r="BV1025">
        <v>0</v>
      </c>
      <c r="BW1025">
        <v>2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f t="shared" si="15"/>
        <v>12</v>
      </c>
      <c r="DI1025" t="s">
        <v>2436</v>
      </c>
      <c r="DJ1025" t="s">
        <v>2437</v>
      </c>
      <c r="DK1025" t="s">
        <v>2438</v>
      </c>
    </row>
    <row r="1026" spans="1:115" x14ac:dyDescent="0.25">
      <c r="A1026" s="1">
        <v>1039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2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f t="shared" ref="DH1026:DH1089" si="16">SUM(B1026:DG1026)</f>
        <v>2</v>
      </c>
      <c r="DI1026" t="s">
        <v>114</v>
      </c>
      <c r="DJ1026" t="s">
        <v>2439</v>
      </c>
      <c r="DK1026" t="s">
        <v>2440</v>
      </c>
    </row>
    <row r="1027" spans="1:115" x14ac:dyDescent="0.25">
      <c r="A1027" s="1">
        <v>1040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5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f t="shared" si="16"/>
        <v>5</v>
      </c>
      <c r="DI1027" t="s">
        <v>1606</v>
      </c>
      <c r="DJ1027" t="s">
        <v>1607</v>
      </c>
      <c r="DK1027" t="s">
        <v>2441</v>
      </c>
    </row>
    <row r="1028" spans="1:115" x14ac:dyDescent="0.25">
      <c r="A1028" s="1">
        <v>1041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2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f t="shared" si="16"/>
        <v>3</v>
      </c>
      <c r="DI1028" t="s">
        <v>2442</v>
      </c>
      <c r="DJ1028" t="s">
        <v>2443</v>
      </c>
      <c r="DK1028" t="s">
        <v>2444</v>
      </c>
    </row>
    <row r="1029" spans="1:115" x14ac:dyDescent="0.25">
      <c r="A1029" s="1">
        <v>1042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8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4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1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f t="shared" si="16"/>
        <v>14</v>
      </c>
      <c r="DI1029" t="s">
        <v>2445</v>
      </c>
      <c r="DJ1029" t="s">
        <v>2446</v>
      </c>
      <c r="DK1029" t="s">
        <v>2447</v>
      </c>
    </row>
    <row r="1030" spans="1:115" x14ac:dyDescent="0.25">
      <c r="A1030" s="1">
        <v>1043</v>
      </c>
      <c r="B1030">
        <v>7</v>
      </c>
      <c r="C1030">
        <v>7</v>
      </c>
      <c r="D1030">
        <v>7</v>
      </c>
      <c r="E1030">
        <v>10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f t="shared" si="16"/>
        <v>31</v>
      </c>
      <c r="DI1030" t="s">
        <v>176</v>
      </c>
      <c r="DJ1030" t="s">
        <v>872</v>
      </c>
      <c r="DK1030" t="s">
        <v>2448</v>
      </c>
    </row>
    <row r="1031" spans="1:115" x14ac:dyDescent="0.25">
      <c r="A1031" s="1">
        <v>1044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8</v>
      </c>
      <c r="BE1031">
        <v>0</v>
      </c>
      <c r="BF1031">
        <v>4</v>
      </c>
      <c r="BG1031">
        <v>7</v>
      </c>
      <c r="BH1031">
        <v>7</v>
      </c>
      <c r="BI1031">
        <v>1</v>
      </c>
      <c r="BJ1031">
        <v>10</v>
      </c>
      <c r="BK1031">
        <v>10</v>
      </c>
      <c r="BL1031">
        <v>3</v>
      </c>
      <c r="BM1031">
        <v>4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1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8</v>
      </c>
      <c r="CW1031">
        <v>7</v>
      </c>
      <c r="CX1031">
        <v>7</v>
      </c>
      <c r="CY1031">
        <v>0</v>
      </c>
      <c r="CZ1031">
        <v>8</v>
      </c>
      <c r="DA1031">
        <v>17</v>
      </c>
      <c r="DB1031">
        <v>83</v>
      </c>
      <c r="DC1031">
        <v>88</v>
      </c>
      <c r="DD1031">
        <v>85</v>
      </c>
      <c r="DE1031">
        <v>77</v>
      </c>
      <c r="DF1031">
        <v>97</v>
      </c>
      <c r="DG1031">
        <v>65</v>
      </c>
      <c r="DH1031">
        <f t="shared" si="16"/>
        <v>598</v>
      </c>
      <c r="DI1031" t="s">
        <v>571</v>
      </c>
      <c r="DJ1031" t="s">
        <v>2449</v>
      </c>
      <c r="DK1031" t="s">
        <v>2450</v>
      </c>
    </row>
    <row r="1032" spans="1:115" x14ac:dyDescent="0.25">
      <c r="A1032" s="1">
        <v>1045</v>
      </c>
      <c r="B1032">
        <v>3</v>
      </c>
      <c r="C1032">
        <v>4</v>
      </c>
      <c r="D1032">
        <v>0</v>
      </c>
      <c r="E1032">
        <v>3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f t="shared" si="16"/>
        <v>10</v>
      </c>
      <c r="DI1032" t="s">
        <v>347</v>
      </c>
      <c r="DJ1032" t="s">
        <v>487</v>
      </c>
      <c r="DK1032" t="s">
        <v>2451</v>
      </c>
    </row>
    <row r="1033" spans="1:115" x14ac:dyDescent="0.25">
      <c r="A1033" s="1">
        <v>1046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5</v>
      </c>
      <c r="BY1033">
        <v>2</v>
      </c>
      <c r="BZ1033">
        <v>1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1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f t="shared" si="16"/>
        <v>9</v>
      </c>
      <c r="DI1033" t="s">
        <v>172</v>
      </c>
      <c r="DJ1033" t="s">
        <v>489</v>
      </c>
      <c r="DK1033" t="s">
        <v>2452</v>
      </c>
    </row>
    <row r="1034" spans="1:115" x14ac:dyDescent="0.25">
      <c r="A1034" s="1">
        <v>1047</v>
      </c>
      <c r="B1034">
        <v>0</v>
      </c>
      <c r="C1034">
        <v>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f t="shared" si="16"/>
        <v>3</v>
      </c>
      <c r="DI1034" t="s">
        <v>176</v>
      </c>
      <c r="DJ1034" t="s">
        <v>433</v>
      </c>
      <c r="DK1034" t="s">
        <v>2453</v>
      </c>
    </row>
    <row r="1035" spans="1:115" x14ac:dyDescent="0.25">
      <c r="A1035" s="1">
        <v>1048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</v>
      </c>
      <c r="M1035">
        <v>1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51</v>
      </c>
      <c r="BC1035">
        <v>60</v>
      </c>
      <c r="BD1035">
        <v>15</v>
      </c>
      <c r="BE1035">
        <v>0</v>
      </c>
      <c r="BF1035">
        <v>15</v>
      </c>
      <c r="BG1035">
        <v>8</v>
      </c>
      <c r="BH1035">
        <v>15</v>
      </c>
      <c r="BI1035">
        <v>20</v>
      </c>
      <c r="BJ1035">
        <v>4</v>
      </c>
      <c r="BK1035">
        <v>9</v>
      </c>
      <c r="BL1035">
        <v>10</v>
      </c>
      <c r="BM1035">
        <v>8</v>
      </c>
      <c r="BN1035">
        <v>0</v>
      </c>
      <c r="BO1035">
        <v>0</v>
      </c>
      <c r="BP1035">
        <v>0</v>
      </c>
      <c r="BQ1035">
        <v>0</v>
      </c>
      <c r="BR1035">
        <v>27</v>
      </c>
      <c r="BS1035">
        <v>5</v>
      </c>
      <c r="BT1035">
        <v>11</v>
      </c>
      <c r="BU1035">
        <v>0</v>
      </c>
      <c r="BV1035">
        <v>4</v>
      </c>
      <c r="BW1035">
        <v>8</v>
      </c>
      <c r="BX1035">
        <v>11</v>
      </c>
      <c r="BY1035">
        <v>22</v>
      </c>
      <c r="BZ1035">
        <v>28</v>
      </c>
      <c r="CA1035">
        <v>34</v>
      </c>
      <c r="CB1035">
        <v>53</v>
      </c>
      <c r="CC1035">
        <v>55</v>
      </c>
      <c r="CD1035">
        <v>0</v>
      </c>
      <c r="CE1035">
        <v>0</v>
      </c>
      <c r="CF1035">
        <v>0</v>
      </c>
      <c r="CG1035">
        <v>0</v>
      </c>
      <c r="CH1035">
        <v>1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6</v>
      </c>
      <c r="CW1035">
        <v>2</v>
      </c>
      <c r="CX1035">
        <v>26</v>
      </c>
      <c r="CY1035">
        <v>0</v>
      </c>
      <c r="CZ1035">
        <v>0</v>
      </c>
      <c r="DA1035">
        <v>4</v>
      </c>
      <c r="DB1035">
        <v>3</v>
      </c>
      <c r="DC1035">
        <v>0</v>
      </c>
      <c r="DD1035">
        <v>1</v>
      </c>
      <c r="DE1035">
        <v>1</v>
      </c>
      <c r="DF1035">
        <v>17</v>
      </c>
      <c r="DG1035">
        <v>18</v>
      </c>
      <c r="DH1035">
        <f t="shared" si="16"/>
        <v>558</v>
      </c>
      <c r="DI1035" t="s">
        <v>476</v>
      </c>
      <c r="DJ1035" t="s">
        <v>2454</v>
      </c>
      <c r="DK1035" t="s">
        <v>2455</v>
      </c>
    </row>
    <row r="1036" spans="1:115" x14ac:dyDescent="0.25">
      <c r="A1036" s="1">
        <v>1049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1</v>
      </c>
      <c r="BZ1036">
        <v>2</v>
      </c>
      <c r="CA1036">
        <v>1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5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f t="shared" si="16"/>
        <v>9</v>
      </c>
      <c r="DI1036" t="s">
        <v>2456</v>
      </c>
      <c r="DJ1036" t="s">
        <v>2457</v>
      </c>
      <c r="DK1036" t="s">
        <v>2458</v>
      </c>
    </row>
    <row r="1037" spans="1:115" x14ac:dyDescent="0.25">
      <c r="A1037" s="1">
        <v>1050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4</v>
      </c>
      <c r="T1037">
        <v>0</v>
      </c>
      <c r="U1037">
        <v>4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1</v>
      </c>
      <c r="BY1037">
        <v>0</v>
      </c>
      <c r="BZ1037">
        <v>1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f t="shared" si="16"/>
        <v>10</v>
      </c>
      <c r="DI1037" t="s">
        <v>176</v>
      </c>
      <c r="DJ1037" t="s">
        <v>275</v>
      </c>
      <c r="DK1037" t="s">
        <v>2459</v>
      </c>
    </row>
    <row r="1038" spans="1:115" x14ac:dyDescent="0.25">
      <c r="A1038" s="1">
        <v>1051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1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2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f t="shared" si="16"/>
        <v>5</v>
      </c>
      <c r="DI1038" t="s">
        <v>2187</v>
      </c>
      <c r="DJ1038" t="s">
        <v>2460</v>
      </c>
      <c r="DK1038" t="s">
        <v>2461</v>
      </c>
    </row>
    <row r="1039" spans="1:115" x14ac:dyDescent="0.25">
      <c r="A1039" s="1">
        <v>1052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2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f t="shared" si="16"/>
        <v>2</v>
      </c>
      <c r="DI1039" t="s">
        <v>2462</v>
      </c>
      <c r="DJ1039" t="s">
        <v>2463</v>
      </c>
      <c r="DK1039" t="s">
        <v>2464</v>
      </c>
    </row>
    <row r="1040" spans="1:115" x14ac:dyDescent="0.25">
      <c r="A1040" s="1">
        <v>1053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4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f t="shared" si="16"/>
        <v>4</v>
      </c>
      <c r="DI1040" t="s">
        <v>2465</v>
      </c>
      <c r="DJ1040" t="s">
        <v>2466</v>
      </c>
      <c r="DK1040" t="s">
        <v>2467</v>
      </c>
    </row>
    <row r="1041" spans="1:115" x14ac:dyDescent="0.25">
      <c r="A1041" s="1">
        <v>1054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</v>
      </c>
      <c r="S1041">
        <v>1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f t="shared" si="16"/>
        <v>3</v>
      </c>
      <c r="DI1041" t="s">
        <v>2326</v>
      </c>
      <c r="DJ1041" t="s">
        <v>2468</v>
      </c>
      <c r="DK1041" t="s">
        <v>2469</v>
      </c>
    </row>
    <row r="1042" spans="1:115" x14ac:dyDescent="0.25">
      <c r="A1042" s="1">
        <v>1055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2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1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1</v>
      </c>
      <c r="CS1042">
        <v>0</v>
      </c>
      <c r="CT1042">
        <v>0</v>
      </c>
      <c r="CU1042">
        <v>1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f t="shared" si="16"/>
        <v>5</v>
      </c>
      <c r="DI1042" t="s">
        <v>302</v>
      </c>
      <c r="DJ1042" t="s">
        <v>303</v>
      </c>
      <c r="DK1042" t="s">
        <v>2470</v>
      </c>
    </row>
    <row r="1043" spans="1:115" x14ac:dyDescent="0.25">
      <c r="A1043" s="1">
        <v>1056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1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2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2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f t="shared" si="16"/>
        <v>5</v>
      </c>
      <c r="DI1043" t="s">
        <v>2471</v>
      </c>
      <c r="DJ1043" t="s">
        <v>2472</v>
      </c>
      <c r="DK1043" t="s">
        <v>2473</v>
      </c>
    </row>
    <row r="1044" spans="1:115" x14ac:dyDescent="0.25">
      <c r="A1044" s="1">
        <v>1057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4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f t="shared" si="16"/>
        <v>4</v>
      </c>
      <c r="DI1044" t="s">
        <v>2474</v>
      </c>
      <c r="DJ1044" t="s">
        <v>2475</v>
      </c>
      <c r="DK1044" t="s">
        <v>2476</v>
      </c>
    </row>
    <row r="1045" spans="1:115" x14ac:dyDescent="0.25">
      <c r="A1045" s="1">
        <v>1058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3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f t="shared" si="16"/>
        <v>3</v>
      </c>
      <c r="DI1045" t="s">
        <v>694</v>
      </c>
      <c r="DJ1045" t="s">
        <v>695</v>
      </c>
      <c r="DK1045" t="s">
        <v>2477</v>
      </c>
    </row>
    <row r="1046" spans="1:115" x14ac:dyDescent="0.25">
      <c r="A1046" s="1">
        <v>1059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3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f t="shared" si="16"/>
        <v>4</v>
      </c>
      <c r="DI1046" t="s">
        <v>2478</v>
      </c>
      <c r="DJ1046" t="s">
        <v>2479</v>
      </c>
      <c r="DK1046" t="s">
        <v>2480</v>
      </c>
    </row>
    <row r="1047" spans="1:115" x14ac:dyDescent="0.25">
      <c r="A1047" s="1">
        <v>1060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1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4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f t="shared" si="16"/>
        <v>5</v>
      </c>
      <c r="DI1047" t="s">
        <v>2481</v>
      </c>
      <c r="DJ1047" t="s">
        <v>2482</v>
      </c>
      <c r="DK1047" t="s">
        <v>2483</v>
      </c>
    </row>
    <row r="1048" spans="1:115" x14ac:dyDescent="0.25">
      <c r="A1048" s="1">
        <v>1061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3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2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2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4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2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4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5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f t="shared" si="16"/>
        <v>22</v>
      </c>
      <c r="DI1048" t="s">
        <v>2484</v>
      </c>
      <c r="DJ1048" t="s">
        <v>2485</v>
      </c>
      <c r="DK1048" t="s">
        <v>2486</v>
      </c>
    </row>
    <row r="1049" spans="1:115" x14ac:dyDescent="0.25">
      <c r="A1049" s="1">
        <v>1062</v>
      </c>
      <c r="B1049">
        <v>0</v>
      </c>
      <c r="C1049">
        <v>0</v>
      </c>
      <c r="D1049">
        <v>1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3</v>
      </c>
      <c r="S1049">
        <v>4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f t="shared" si="16"/>
        <v>10</v>
      </c>
      <c r="DI1049" t="s">
        <v>607</v>
      </c>
      <c r="DJ1049" t="s">
        <v>2487</v>
      </c>
      <c r="DK1049" t="s">
        <v>2488</v>
      </c>
    </row>
    <row r="1050" spans="1:115" x14ac:dyDescent="0.25">
      <c r="A1050" s="1">
        <v>1063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6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f t="shared" si="16"/>
        <v>6</v>
      </c>
      <c r="DI1050" t="s">
        <v>2489</v>
      </c>
      <c r="DJ1050" t="s">
        <v>2490</v>
      </c>
      <c r="DK1050" t="s">
        <v>2491</v>
      </c>
    </row>
    <row r="1051" spans="1:115" x14ac:dyDescent="0.25">
      <c r="A1051" s="1">
        <v>1064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2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f t="shared" si="16"/>
        <v>2</v>
      </c>
      <c r="DI1051" t="s">
        <v>2492</v>
      </c>
      <c r="DJ1051" t="s">
        <v>2493</v>
      </c>
      <c r="DK1051" t="s">
        <v>2494</v>
      </c>
    </row>
    <row r="1052" spans="1:115" x14ac:dyDescent="0.25">
      <c r="A1052" s="1">
        <v>1065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9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5</v>
      </c>
      <c r="X1052">
        <v>0</v>
      </c>
      <c r="Y1052">
        <v>0</v>
      </c>
      <c r="Z1052">
        <v>3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7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13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7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3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f t="shared" si="16"/>
        <v>48</v>
      </c>
      <c r="DI1052" t="s">
        <v>2495</v>
      </c>
      <c r="DJ1052" t="s">
        <v>2496</v>
      </c>
      <c r="DK1052" t="s">
        <v>2497</v>
      </c>
    </row>
    <row r="1053" spans="1:115" x14ac:dyDescent="0.25">
      <c r="A1053" s="1">
        <v>1066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1</v>
      </c>
      <c r="BP1053">
        <v>1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f t="shared" si="16"/>
        <v>2</v>
      </c>
      <c r="DI1053" t="s">
        <v>2498</v>
      </c>
      <c r="DJ1053" t="s">
        <v>2499</v>
      </c>
      <c r="DK1053" t="s">
        <v>1841</v>
      </c>
    </row>
    <row r="1054" spans="1:115" x14ac:dyDescent="0.25">
      <c r="A1054" s="1">
        <v>1067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3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f t="shared" si="16"/>
        <v>3</v>
      </c>
      <c r="DI1054" t="s">
        <v>1419</v>
      </c>
      <c r="DJ1054" t="s">
        <v>2500</v>
      </c>
      <c r="DK1054" t="s">
        <v>2501</v>
      </c>
    </row>
    <row r="1055" spans="1:115" x14ac:dyDescent="0.25">
      <c r="A1055" s="1">
        <v>1068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2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f t="shared" si="16"/>
        <v>2</v>
      </c>
      <c r="DI1055" t="s">
        <v>2502</v>
      </c>
      <c r="DJ1055" t="s">
        <v>2503</v>
      </c>
      <c r="DK1055" t="s">
        <v>2504</v>
      </c>
    </row>
    <row r="1056" spans="1:115" x14ac:dyDescent="0.25">
      <c r="A1056" s="1">
        <v>1069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2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f t="shared" si="16"/>
        <v>2</v>
      </c>
      <c r="DI1056" t="s">
        <v>2505</v>
      </c>
      <c r="DJ1056" t="s">
        <v>2506</v>
      </c>
      <c r="DK1056" t="s">
        <v>2507</v>
      </c>
    </row>
    <row r="1057" spans="1:115" x14ac:dyDescent="0.25">
      <c r="A1057" s="1">
        <v>1070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18</v>
      </c>
      <c r="AI1057">
        <v>1</v>
      </c>
      <c r="AJ1057">
        <v>19</v>
      </c>
      <c r="AK1057">
        <v>15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2</v>
      </c>
      <c r="BY1057">
        <v>1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f t="shared" si="16"/>
        <v>57</v>
      </c>
      <c r="DI1057" t="s">
        <v>176</v>
      </c>
      <c r="DJ1057" t="s">
        <v>289</v>
      </c>
      <c r="DK1057" t="s">
        <v>2508</v>
      </c>
    </row>
    <row r="1058" spans="1:115" x14ac:dyDescent="0.25">
      <c r="A1058" s="1">
        <v>1071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2</v>
      </c>
      <c r="BY1058">
        <v>0</v>
      </c>
      <c r="BZ1058">
        <v>0</v>
      </c>
      <c r="CA1058">
        <v>0</v>
      </c>
      <c r="CB1058">
        <v>1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f t="shared" si="16"/>
        <v>3</v>
      </c>
      <c r="DI1058" t="s">
        <v>2509</v>
      </c>
      <c r="DJ1058" t="s">
        <v>2510</v>
      </c>
      <c r="DK1058" t="s">
        <v>2511</v>
      </c>
    </row>
    <row r="1059" spans="1:115" x14ac:dyDescent="0.25">
      <c r="A1059" s="1">
        <v>1072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2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f t="shared" si="16"/>
        <v>2</v>
      </c>
      <c r="DI1059" t="s">
        <v>2512</v>
      </c>
      <c r="DJ1059" t="s">
        <v>2513</v>
      </c>
      <c r="DK1059" t="s">
        <v>1052</v>
      </c>
    </row>
    <row r="1060" spans="1:115" x14ac:dyDescent="0.25">
      <c r="A1060" s="1">
        <v>1073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2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  <c r="AJ1060">
        <v>0</v>
      </c>
      <c r="AK1060">
        <v>2</v>
      </c>
      <c r="AL1060">
        <v>0</v>
      </c>
      <c r="AM1060">
        <v>0</v>
      </c>
      <c r="AN1060">
        <v>0</v>
      </c>
      <c r="AO1060">
        <v>0</v>
      </c>
      <c r="AP1060">
        <v>1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1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1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f t="shared" si="16"/>
        <v>9</v>
      </c>
      <c r="DI1060" t="s">
        <v>513</v>
      </c>
      <c r="DJ1060" t="s">
        <v>731</v>
      </c>
      <c r="DK1060" t="s">
        <v>2514</v>
      </c>
    </row>
    <row r="1061" spans="1:115" x14ac:dyDescent="0.25">
      <c r="A1061" s="1">
        <v>1074</v>
      </c>
      <c r="B1061">
        <v>0</v>
      </c>
      <c r="C1061">
        <v>0</v>
      </c>
      <c r="D1061">
        <v>3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f t="shared" si="16"/>
        <v>3</v>
      </c>
      <c r="DI1061" t="s">
        <v>2515</v>
      </c>
      <c r="DJ1061" t="s">
        <v>2516</v>
      </c>
      <c r="DK1061" t="s">
        <v>2517</v>
      </c>
    </row>
    <row r="1062" spans="1:115" x14ac:dyDescent="0.25">
      <c r="A1062" s="1">
        <v>1075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1</v>
      </c>
      <c r="AZ1062">
        <v>1</v>
      </c>
      <c r="BA1062">
        <v>1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f t="shared" si="16"/>
        <v>3</v>
      </c>
      <c r="DI1062" t="s">
        <v>877</v>
      </c>
      <c r="DJ1062" t="s">
        <v>2518</v>
      </c>
      <c r="DK1062" t="s">
        <v>2519</v>
      </c>
    </row>
    <row r="1063" spans="1:115" x14ac:dyDescent="0.25">
      <c r="A1063" s="1">
        <v>1076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2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f t="shared" si="16"/>
        <v>2</v>
      </c>
      <c r="DI1063" t="s">
        <v>694</v>
      </c>
      <c r="DJ1063" t="s">
        <v>1500</v>
      </c>
      <c r="DK1063" t="s">
        <v>2520</v>
      </c>
    </row>
    <row r="1064" spans="1:115" x14ac:dyDescent="0.25">
      <c r="A1064" s="1">
        <v>1077</v>
      </c>
      <c r="B1064">
        <v>4</v>
      </c>
      <c r="C1064">
        <v>5</v>
      </c>
      <c r="D1064">
        <v>6</v>
      </c>
      <c r="E1064">
        <v>4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6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f t="shared" si="16"/>
        <v>26</v>
      </c>
      <c r="DI1064" t="s">
        <v>114</v>
      </c>
      <c r="DJ1064" t="s">
        <v>2521</v>
      </c>
      <c r="DK1064" t="s">
        <v>2522</v>
      </c>
    </row>
    <row r="1065" spans="1:115" x14ac:dyDescent="0.25">
      <c r="A1065" s="1">
        <v>1078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1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1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f t="shared" si="16"/>
        <v>2</v>
      </c>
      <c r="DI1065" t="s">
        <v>1359</v>
      </c>
      <c r="DJ1065" t="s">
        <v>1743</v>
      </c>
      <c r="DK1065" t="s">
        <v>2523</v>
      </c>
    </row>
    <row r="1066" spans="1:115" x14ac:dyDescent="0.25">
      <c r="A1066" s="1">
        <v>1079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2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1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f t="shared" si="16"/>
        <v>6</v>
      </c>
      <c r="DI1066" t="s">
        <v>978</v>
      </c>
      <c r="DJ1066" t="s">
        <v>979</v>
      </c>
      <c r="DK1066" t="s">
        <v>2524</v>
      </c>
    </row>
    <row r="1067" spans="1:115" x14ac:dyDescent="0.25">
      <c r="A1067" s="1">
        <v>1080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4</v>
      </c>
      <c r="AI1067">
        <v>0</v>
      </c>
      <c r="AJ1067">
        <v>5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f t="shared" si="16"/>
        <v>9</v>
      </c>
      <c r="DI1067" t="s">
        <v>250</v>
      </c>
      <c r="DJ1067" t="s">
        <v>521</v>
      </c>
      <c r="DK1067" t="s">
        <v>2525</v>
      </c>
    </row>
    <row r="1068" spans="1:115" x14ac:dyDescent="0.25">
      <c r="A1068" s="1">
        <v>1081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2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1</v>
      </c>
      <c r="AR1068">
        <v>0</v>
      </c>
      <c r="AS1068">
        <v>0</v>
      </c>
      <c r="AT1068">
        <v>0</v>
      </c>
      <c r="AU1068">
        <v>1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1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f t="shared" si="16"/>
        <v>5</v>
      </c>
      <c r="DI1068" t="s">
        <v>2403</v>
      </c>
      <c r="DJ1068" t="s">
        <v>1423</v>
      </c>
      <c r="DK1068" t="s">
        <v>2526</v>
      </c>
    </row>
    <row r="1069" spans="1:115" x14ac:dyDescent="0.25">
      <c r="A1069" s="1">
        <v>1082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1</v>
      </c>
      <c r="AZ1069">
        <v>1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f t="shared" si="16"/>
        <v>2</v>
      </c>
      <c r="DI1069" t="s">
        <v>2527</v>
      </c>
      <c r="DJ1069" t="s">
        <v>2528</v>
      </c>
      <c r="DK1069" t="s">
        <v>2529</v>
      </c>
    </row>
    <row r="1070" spans="1:115" x14ac:dyDescent="0.25">
      <c r="A1070" s="1">
        <v>1083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2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1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1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2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f t="shared" si="16"/>
        <v>7</v>
      </c>
      <c r="DI1070" t="s">
        <v>2530</v>
      </c>
      <c r="DJ1070" t="s">
        <v>2531</v>
      </c>
      <c r="DK1070" t="s">
        <v>2532</v>
      </c>
    </row>
    <row r="1071" spans="1:115" x14ac:dyDescent="0.25">
      <c r="A1071" s="1">
        <v>1084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3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2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1</v>
      </c>
      <c r="AQ1071">
        <v>2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2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2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f t="shared" si="16"/>
        <v>12</v>
      </c>
      <c r="DI1071" t="s">
        <v>694</v>
      </c>
      <c r="DJ1071" t="s">
        <v>2533</v>
      </c>
      <c r="DK1071" t="s">
        <v>2534</v>
      </c>
    </row>
    <row r="1072" spans="1:115" x14ac:dyDescent="0.25">
      <c r="A1072" s="1">
        <v>1085</v>
      </c>
      <c r="B1072">
        <v>0</v>
      </c>
      <c r="C1072">
        <v>1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f t="shared" si="16"/>
        <v>4</v>
      </c>
      <c r="DI1072" t="s">
        <v>2535</v>
      </c>
      <c r="DJ1072" t="s">
        <v>2536</v>
      </c>
      <c r="DK1072" t="s">
        <v>2537</v>
      </c>
    </row>
    <row r="1073" spans="1:115" x14ac:dyDescent="0.25">
      <c r="A1073" s="1">
        <v>1086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2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3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1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f t="shared" si="16"/>
        <v>6</v>
      </c>
      <c r="DI1073" t="s">
        <v>2538</v>
      </c>
      <c r="DJ1073" t="s">
        <v>2539</v>
      </c>
      <c r="DK1073" t="s">
        <v>2540</v>
      </c>
    </row>
    <row r="1074" spans="1:115" x14ac:dyDescent="0.25">
      <c r="A1074" s="1">
        <v>1087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3</v>
      </c>
      <c r="AK1074">
        <v>1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f t="shared" si="16"/>
        <v>5</v>
      </c>
      <c r="DI1074" t="s">
        <v>2541</v>
      </c>
      <c r="DJ1074" t="s">
        <v>2542</v>
      </c>
      <c r="DK1074" t="s">
        <v>2543</v>
      </c>
    </row>
    <row r="1075" spans="1:115" x14ac:dyDescent="0.25">
      <c r="A1075" s="1">
        <v>1088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2</v>
      </c>
      <c r="AK1075">
        <v>1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f t="shared" si="16"/>
        <v>4</v>
      </c>
      <c r="DI1075" t="s">
        <v>2544</v>
      </c>
      <c r="DJ1075" t="s">
        <v>845</v>
      </c>
      <c r="DK1075" t="s">
        <v>2545</v>
      </c>
    </row>
    <row r="1076" spans="1:115" x14ac:dyDescent="0.25">
      <c r="A1076" s="1">
        <v>1089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1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1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3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f t="shared" si="16"/>
        <v>6</v>
      </c>
      <c r="DI1076" t="s">
        <v>1187</v>
      </c>
      <c r="DJ1076" t="s">
        <v>2546</v>
      </c>
      <c r="DK1076" t="s">
        <v>2547</v>
      </c>
    </row>
    <row r="1077" spans="1:115" x14ac:dyDescent="0.25">
      <c r="A1077" s="1">
        <v>1090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4</v>
      </c>
      <c r="AI1077">
        <v>0</v>
      </c>
      <c r="AJ1077">
        <v>0</v>
      </c>
      <c r="AK1077">
        <v>4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f t="shared" si="16"/>
        <v>8</v>
      </c>
      <c r="DI1077" t="s">
        <v>2548</v>
      </c>
      <c r="DJ1077" t="s">
        <v>2549</v>
      </c>
      <c r="DK1077" t="s">
        <v>2550</v>
      </c>
    </row>
    <row r="1078" spans="1:115" x14ac:dyDescent="0.25">
      <c r="A1078" s="1">
        <v>1091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4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1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f t="shared" si="16"/>
        <v>7</v>
      </c>
      <c r="DI1078" t="s">
        <v>2551</v>
      </c>
      <c r="DJ1078" t="s">
        <v>2552</v>
      </c>
      <c r="DK1078" t="s">
        <v>2553</v>
      </c>
    </row>
    <row r="1079" spans="1:115" x14ac:dyDescent="0.25">
      <c r="A1079" s="1">
        <v>1092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2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f t="shared" si="16"/>
        <v>4</v>
      </c>
      <c r="DI1079" t="s">
        <v>2554</v>
      </c>
      <c r="DJ1079" t="s">
        <v>2555</v>
      </c>
      <c r="DK1079" t="s">
        <v>2556</v>
      </c>
    </row>
    <row r="1080" spans="1:115" x14ac:dyDescent="0.25">
      <c r="A1080" s="1">
        <v>1093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0</v>
      </c>
      <c r="AK1080">
        <v>2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f t="shared" si="16"/>
        <v>3</v>
      </c>
      <c r="DI1080" t="s">
        <v>307</v>
      </c>
      <c r="DJ1080" t="s">
        <v>2557</v>
      </c>
      <c r="DK1080" t="s">
        <v>2558</v>
      </c>
    </row>
    <row r="1081" spans="1:115" x14ac:dyDescent="0.25">
      <c r="A1081" s="1">
        <v>1094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9</v>
      </c>
      <c r="S1081">
        <v>6</v>
      </c>
      <c r="T1081">
        <v>8</v>
      </c>
      <c r="U1081">
        <v>7</v>
      </c>
      <c r="V1081">
        <v>0</v>
      </c>
      <c r="W1081">
        <v>0</v>
      </c>
      <c r="X1081">
        <v>9</v>
      </c>
      <c r="Y1081">
        <v>40</v>
      </c>
      <c r="Z1081">
        <v>0</v>
      </c>
      <c r="AA1081">
        <v>0</v>
      </c>
      <c r="AB1081">
        <v>3</v>
      </c>
      <c r="AC1081">
        <v>3</v>
      </c>
      <c r="AD1081">
        <v>10</v>
      </c>
      <c r="AE1081">
        <v>10</v>
      </c>
      <c r="AF1081">
        <v>0</v>
      </c>
      <c r="AG1081">
        <v>0</v>
      </c>
      <c r="AH1081">
        <v>1</v>
      </c>
      <c r="AI1081">
        <v>0</v>
      </c>
      <c r="AJ1081">
        <v>0</v>
      </c>
      <c r="AK1081">
        <v>1</v>
      </c>
      <c r="AL1081">
        <v>121</v>
      </c>
      <c r="AM1081">
        <v>122</v>
      </c>
      <c r="AN1081">
        <v>30</v>
      </c>
      <c r="AO1081">
        <v>15</v>
      </c>
      <c r="AP1081">
        <v>153</v>
      </c>
      <c r="AQ1081">
        <v>5</v>
      </c>
      <c r="AR1081">
        <v>283</v>
      </c>
      <c r="AS1081">
        <v>350</v>
      </c>
      <c r="AT1081">
        <v>314</v>
      </c>
      <c r="AU1081">
        <v>430</v>
      </c>
      <c r="AV1081">
        <v>986</v>
      </c>
      <c r="AW1081">
        <v>487</v>
      </c>
      <c r="AX1081">
        <v>0</v>
      </c>
      <c r="AY1081">
        <v>0</v>
      </c>
      <c r="AZ1081">
        <v>1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1</v>
      </c>
      <c r="BI1081">
        <v>2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1</v>
      </c>
      <c r="BW1081">
        <v>1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1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1</v>
      </c>
      <c r="CU1081">
        <v>0</v>
      </c>
      <c r="CV1081">
        <v>15</v>
      </c>
      <c r="CW1081">
        <v>5</v>
      </c>
      <c r="CX1081">
        <v>0</v>
      </c>
      <c r="CY1081">
        <v>0</v>
      </c>
      <c r="CZ1081">
        <v>9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f t="shared" si="16"/>
        <v>3441</v>
      </c>
      <c r="DI1081" t="s">
        <v>128</v>
      </c>
      <c r="DJ1081" t="s">
        <v>129</v>
      </c>
      <c r="DK1081" t="s">
        <v>2559</v>
      </c>
    </row>
    <row r="1082" spans="1:115" x14ac:dyDescent="0.25">
      <c r="A1082" s="1">
        <v>1095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6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2</v>
      </c>
      <c r="AQ1082">
        <v>1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1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f t="shared" si="16"/>
        <v>10</v>
      </c>
      <c r="DI1082" t="s">
        <v>2560</v>
      </c>
      <c r="DJ1082" t="s">
        <v>2561</v>
      </c>
      <c r="DK1082" t="s">
        <v>2562</v>
      </c>
    </row>
    <row r="1083" spans="1:115" x14ac:dyDescent="0.25">
      <c r="A1083" s="1">
        <v>1096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5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f t="shared" si="16"/>
        <v>5</v>
      </c>
      <c r="DI1083" t="s">
        <v>529</v>
      </c>
      <c r="DJ1083" t="s">
        <v>2563</v>
      </c>
      <c r="DK1083" t="s">
        <v>2564</v>
      </c>
    </row>
    <row r="1084" spans="1:115" x14ac:dyDescent="0.25">
      <c r="A1084" s="1">
        <v>1097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1</v>
      </c>
      <c r="AZ1084">
        <v>1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f t="shared" si="16"/>
        <v>2</v>
      </c>
      <c r="DI1084" t="s">
        <v>1385</v>
      </c>
      <c r="DJ1084" t="s">
        <v>2565</v>
      </c>
      <c r="DK1084" t="s">
        <v>2566</v>
      </c>
    </row>
    <row r="1085" spans="1:115" x14ac:dyDescent="0.25">
      <c r="A1085" s="1">
        <v>1098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1</v>
      </c>
      <c r="BA1085">
        <v>1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f t="shared" si="16"/>
        <v>2</v>
      </c>
      <c r="DI1085" t="s">
        <v>2567</v>
      </c>
      <c r="DJ1085" t="s">
        <v>2568</v>
      </c>
      <c r="DK1085" t="s">
        <v>2569</v>
      </c>
    </row>
    <row r="1086" spans="1:115" x14ac:dyDescent="0.25">
      <c r="A1086" s="1">
        <v>1099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1</v>
      </c>
      <c r="AZ1086">
        <v>1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f t="shared" si="16"/>
        <v>2</v>
      </c>
      <c r="DI1086" t="s">
        <v>2091</v>
      </c>
      <c r="DJ1086" t="s">
        <v>2092</v>
      </c>
      <c r="DK1086" t="s">
        <v>2570</v>
      </c>
    </row>
    <row r="1087" spans="1:115" x14ac:dyDescent="0.25">
      <c r="A1087" s="1">
        <v>1100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1</v>
      </c>
      <c r="AY1087">
        <v>3</v>
      </c>
      <c r="AZ1087">
        <v>1</v>
      </c>
      <c r="BA1087">
        <v>1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f t="shared" si="16"/>
        <v>6</v>
      </c>
      <c r="DI1087" t="s">
        <v>1722</v>
      </c>
      <c r="DJ1087" t="s">
        <v>2571</v>
      </c>
      <c r="DK1087" t="s">
        <v>2572</v>
      </c>
    </row>
    <row r="1088" spans="1:115" x14ac:dyDescent="0.25">
      <c r="A1088" s="1">
        <v>1101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1</v>
      </c>
      <c r="AI1088">
        <v>0</v>
      </c>
      <c r="AJ1088">
        <v>3</v>
      </c>
      <c r="AK1088">
        <v>1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f t="shared" si="16"/>
        <v>5</v>
      </c>
      <c r="DI1088" t="s">
        <v>2573</v>
      </c>
      <c r="DJ1088" t="s">
        <v>2574</v>
      </c>
      <c r="DK1088" t="s">
        <v>2575</v>
      </c>
    </row>
    <row r="1089" spans="1:115" x14ac:dyDescent="0.25">
      <c r="A1089" s="1">
        <v>1102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5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f t="shared" si="16"/>
        <v>5</v>
      </c>
      <c r="DI1089" t="s">
        <v>2576</v>
      </c>
      <c r="DJ1089" t="s">
        <v>2577</v>
      </c>
      <c r="DK1089" t="s">
        <v>2578</v>
      </c>
    </row>
    <row r="1090" spans="1:115" x14ac:dyDescent="0.25">
      <c r="A1090" s="1">
        <v>1103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2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f t="shared" ref="DH1090:DH1153" si="17">SUM(B1090:DG1090)</f>
        <v>4</v>
      </c>
      <c r="DI1090" t="s">
        <v>176</v>
      </c>
      <c r="DJ1090" t="s">
        <v>2579</v>
      </c>
      <c r="DK1090" t="s">
        <v>2580</v>
      </c>
    </row>
    <row r="1091" spans="1:115" x14ac:dyDescent="0.25">
      <c r="A1091" s="1">
        <v>1104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2</v>
      </c>
      <c r="S1091">
        <v>1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8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f t="shared" si="17"/>
        <v>13</v>
      </c>
      <c r="DI1091" t="s">
        <v>516</v>
      </c>
      <c r="DJ1091" t="s">
        <v>517</v>
      </c>
      <c r="DK1091" t="s">
        <v>2581</v>
      </c>
    </row>
    <row r="1092" spans="1:115" x14ac:dyDescent="0.25">
      <c r="A1092" s="1">
        <v>1105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1</v>
      </c>
      <c r="AZ1092">
        <v>0</v>
      </c>
      <c r="BA1092">
        <v>1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f t="shared" si="17"/>
        <v>2</v>
      </c>
      <c r="DI1092" t="s">
        <v>2582</v>
      </c>
      <c r="DJ1092" t="s">
        <v>2583</v>
      </c>
      <c r="DK1092" t="s">
        <v>2584</v>
      </c>
    </row>
    <row r="1093" spans="1:115" x14ac:dyDescent="0.25">
      <c r="A1093" s="1">
        <v>1106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1</v>
      </c>
      <c r="S1093">
        <v>1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f t="shared" si="17"/>
        <v>3</v>
      </c>
      <c r="DI1093" t="s">
        <v>176</v>
      </c>
      <c r="DJ1093" t="s">
        <v>275</v>
      </c>
      <c r="DK1093" t="s">
        <v>2585</v>
      </c>
    </row>
    <row r="1094" spans="1:115" x14ac:dyDescent="0.25">
      <c r="A1094" s="1">
        <v>1107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2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2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1</v>
      </c>
      <c r="BT1094">
        <v>0</v>
      </c>
      <c r="BU1094">
        <v>0</v>
      </c>
      <c r="BV1094">
        <v>1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2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f t="shared" si="17"/>
        <v>9</v>
      </c>
      <c r="DI1094" t="s">
        <v>841</v>
      </c>
      <c r="DJ1094" t="s">
        <v>842</v>
      </c>
      <c r="DK1094" t="s">
        <v>2586</v>
      </c>
    </row>
    <row r="1095" spans="1:115" x14ac:dyDescent="0.25">
      <c r="A1095" s="1">
        <v>1108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2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1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1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2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f t="shared" si="17"/>
        <v>6</v>
      </c>
      <c r="DI1095" t="s">
        <v>2587</v>
      </c>
      <c r="DJ1095" t="s">
        <v>2588</v>
      </c>
      <c r="DK1095" t="s">
        <v>2589</v>
      </c>
    </row>
    <row r="1096" spans="1:115" x14ac:dyDescent="0.25">
      <c r="A1096" s="1">
        <v>1109</v>
      </c>
      <c r="B1096">
        <v>12</v>
      </c>
      <c r="C1096">
        <v>14</v>
      </c>
      <c r="D1096">
        <v>12</v>
      </c>
      <c r="E1096">
        <v>13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1</v>
      </c>
      <c r="S1096">
        <v>3</v>
      </c>
      <c r="T1096">
        <v>4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6</v>
      </c>
      <c r="AI1096">
        <v>0</v>
      </c>
      <c r="AJ1096">
        <v>1</v>
      </c>
      <c r="AK1096">
        <v>18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f t="shared" si="17"/>
        <v>86</v>
      </c>
      <c r="DI1096" t="s">
        <v>169</v>
      </c>
      <c r="DJ1096" t="s">
        <v>170</v>
      </c>
      <c r="DK1096" t="s">
        <v>2590</v>
      </c>
    </row>
    <row r="1097" spans="1:115" x14ac:dyDescent="0.25">
      <c r="A1097" s="1">
        <v>1110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2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1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f t="shared" si="17"/>
        <v>3</v>
      </c>
      <c r="DI1097" t="s">
        <v>2591</v>
      </c>
      <c r="DJ1097" t="s">
        <v>2592</v>
      </c>
      <c r="DK1097" t="s">
        <v>2593</v>
      </c>
    </row>
    <row r="1098" spans="1:115" x14ac:dyDescent="0.25">
      <c r="A1098" s="1">
        <v>1111</v>
      </c>
      <c r="B1098">
        <v>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f t="shared" si="17"/>
        <v>2</v>
      </c>
      <c r="DI1098" t="s">
        <v>2594</v>
      </c>
      <c r="DJ1098" t="s">
        <v>2595</v>
      </c>
      <c r="DK1098" t="s">
        <v>2596</v>
      </c>
    </row>
    <row r="1099" spans="1:115" x14ac:dyDescent="0.25">
      <c r="A1099" s="1">
        <v>1112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1</v>
      </c>
      <c r="AZ1099">
        <v>0</v>
      </c>
      <c r="BA1099">
        <v>3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f t="shared" si="17"/>
        <v>6</v>
      </c>
      <c r="DI1099" t="s">
        <v>2484</v>
      </c>
      <c r="DJ1099" t="s">
        <v>2597</v>
      </c>
      <c r="DK1099" t="s">
        <v>2598</v>
      </c>
    </row>
    <row r="1100" spans="1:115" x14ac:dyDescent="0.25">
      <c r="A1100" s="1">
        <v>1113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2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f t="shared" si="17"/>
        <v>3</v>
      </c>
      <c r="DI1100" t="s">
        <v>2599</v>
      </c>
      <c r="DJ1100" t="s">
        <v>2600</v>
      </c>
      <c r="DK1100" t="s">
        <v>2601</v>
      </c>
    </row>
    <row r="1101" spans="1:115" x14ac:dyDescent="0.25">
      <c r="A1101" s="1">
        <v>1114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f t="shared" si="17"/>
        <v>3</v>
      </c>
      <c r="DI1101" t="s">
        <v>2602</v>
      </c>
      <c r="DJ1101" t="s">
        <v>2603</v>
      </c>
      <c r="DK1101" t="s">
        <v>2604</v>
      </c>
    </row>
    <row r="1102" spans="1:115" x14ac:dyDescent="0.25">
      <c r="A1102" s="1">
        <v>1115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2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f t="shared" si="17"/>
        <v>2</v>
      </c>
      <c r="DI1102" t="s">
        <v>2605</v>
      </c>
      <c r="DJ1102" t="s">
        <v>2606</v>
      </c>
      <c r="DK1102" t="s">
        <v>2607</v>
      </c>
    </row>
    <row r="1103" spans="1:115" x14ac:dyDescent="0.25">
      <c r="A1103" s="1">
        <v>1116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2</v>
      </c>
      <c r="S1103">
        <v>0</v>
      </c>
      <c r="T1103">
        <v>2</v>
      </c>
      <c r="U1103">
        <v>2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f t="shared" si="17"/>
        <v>6</v>
      </c>
      <c r="DI1103" t="s">
        <v>291</v>
      </c>
      <c r="DJ1103" t="s">
        <v>2608</v>
      </c>
      <c r="DK1103" t="s">
        <v>2609</v>
      </c>
    </row>
    <row r="1104" spans="1:115" x14ac:dyDescent="0.25">
      <c r="A1104" s="1">
        <v>1117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2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1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1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1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1</v>
      </c>
      <c r="CS1104">
        <v>0</v>
      </c>
      <c r="CT1104">
        <v>1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f t="shared" si="17"/>
        <v>8</v>
      </c>
      <c r="DI1104" t="s">
        <v>339</v>
      </c>
      <c r="DJ1104" t="s">
        <v>2236</v>
      </c>
      <c r="DK1104" t="s">
        <v>2610</v>
      </c>
    </row>
    <row r="1105" spans="1:115" x14ac:dyDescent="0.25">
      <c r="A1105" s="1">
        <v>1118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1</v>
      </c>
      <c r="S1105">
        <v>0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f t="shared" si="17"/>
        <v>2</v>
      </c>
      <c r="DI1105" t="s">
        <v>1745</v>
      </c>
      <c r="DJ1105" t="s">
        <v>2608</v>
      </c>
      <c r="DK1105" t="s">
        <v>2611</v>
      </c>
    </row>
    <row r="1106" spans="1:115" x14ac:dyDescent="0.25">
      <c r="A1106" s="1">
        <v>1119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2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1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f t="shared" si="17"/>
        <v>3</v>
      </c>
      <c r="DI1106" t="s">
        <v>1256</v>
      </c>
      <c r="DJ1106" t="s">
        <v>2612</v>
      </c>
      <c r="DK1106" t="s">
        <v>2613</v>
      </c>
    </row>
    <row r="1107" spans="1:115" x14ac:dyDescent="0.25">
      <c r="A1107" s="1">
        <v>1120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2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f t="shared" si="17"/>
        <v>2</v>
      </c>
      <c r="DI1107" t="s">
        <v>2614</v>
      </c>
      <c r="DJ1107" t="s">
        <v>2615</v>
      </c>
      <c r="DK1107" t="s">
        <v>2616</v>
      </c>
    </row>
    <row r="1108" spans="1:115" x14ac:dyDescent="0.25">
      <c r="A1108" s="1">
        <v>1121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2</v>
      </c>
      <c r="S1108">
        <v>2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f t="shared" si="17"/>
        <v>4</v>
      </c>
      <c r="DI1108" t="s">
        <v>647</v>
      </c>
      <c r="DJ1108" t="s">
        <v>2617</v>
      </c>
      <c r="DK1108" t="s">
        <v>2618</v>
      </c>
    </row>
    <row r="1109" spans="1:115" x14ac:dyDescent="0.25">
      <c r="A1109" s="1">
        <v>1122</v>
      </c>
      <c r="B1109">
        <v>0</v>
      </c>
      <c r="C1109">
        <v>0</v>
      </c>
      <c r="D1109">
        <v>0</v>
      </c>
      <c r="E1109">
        <v>2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f t="shared" si="17"/>
        <v>2</v>
      </c>
      <c r="DI1109" t="s">
        <v>822</v>
      </c>
      <c r="DJ1109" t="s">
        <v>823</v>
      </c>
      <c r="DK1109" t="s">
        <v>2619</v>
      </c>
    </row>
    <row r="1110" spans="1:115" x14ac:dyDescent="0.25">
      <c r="A1110" s="1">
        <v>1123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1</v>
      </c>
      <c r="AZ1110">
        <v>1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2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f t="shared" si="17"/>
        <v>4</v>
      </c>
      <c r="DI1110" t="s">
        <v>1210</v>
      </c>
      <c r="DJ1110" t="s">
        <v>2620</v>
      </c>
      <c r="DK1110" t="s">
        <v>2621</v>
      </c>
    </row>
    <row r="1111" spans="1:115" x14ac:dyDescent="0.25">
      <c r="A1111" s="1">
        <v>1124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2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f t="shared" si="17"/>
        <v>3</v>
      </c>
      <c r="DI1111" t="s">
        <v>394</v>
      </c>
      <c r="DJ1111" t="s">
        <v>395</v>
      </c>
      <c r="DK1111" t="s">
        <v>2622</v>
      </c>
    </row>
    <row r="1112" spans="1:115" x14ac:dyDescent="0.25">
      <c r="A1112" s="1">
        <v>1125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2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f t="shared" si="17"/>
        <v>2</v>
      </c>
      <c r="DI1112" t="s">
        <v>307</v>
      </c>
      <c r="DJ1112" t="s">
        <v>2623</v>
      </c>
      <c r="DK1112" t="s">
        <v>2624</v>
      </c>
    </row>
    <row r="1113" spans="1:115" x14ac:dyDescent="0.25">
      <c r="A1113" s="1">
        <v>1126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3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3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f t="shared" si="17"/>
        <v>6</v>
      </c>
      <c r="DI1113" t="s">
        <v>2300</v>
      </c>
      <c r="DJ1113" t="s">
        <v>2625</v>
      </c>
      <c r="DK1113" t="s">
        <v>2626</v>
      </c>
    </row>
    <row r="1114" spans="1:115" x14ac:dyDescent="0.25">
      <c r="A1114" s="1">
        <v>1127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2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f t="shared" si="17"/>
        <v>2</v>
      </c>
      <c r="DI1114" t="s">
        <v>117</v>
      </c>
      <c r="DJ1114" t="s">
        <v>2627</v>
      </c>
      <c r="DK1114" t="s">
        <v>2628</v>
      </c>
    </row>
    <row r="1115" spans="1:115" x14ac:dyDescent="0.25">
      <c r="A1115" s="1">
        <v>1128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1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f t="shared" si="17"/>
        <v>3</v>
      </c>
      <c r="DI1115" t="s">
        <v>2629</v>
      </c>
      <c r="DJ1115" t="s">
        <v>2630</v>
      </c>
      <c r="DK1115" t="s">
        <v>2631</v>
      </c>
    </row>
    <row r="1116" spans="1:115" x14ac:dyDescent="0.25">
      <c r="A1116" s="1">
        <v>1129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3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f t="shared" si="17"/>
        <v>3</v>
      </c>
      <c r="DI1116" t="s">
        <v>2632</v>
      </c>
      <c r="DJ1116" t="s">
        <v>2633</v>
      </c>
      <c r="DK1116" t="s">
        <v>2634</v>
      </c>
    </row>
    <row r="1117" spans="1:115" x14ac:dyDescent="0.25">
      <c r="A1117" s="1">
        <v>1130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2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1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f t="shared" si="17"/>
        <v>3</v>
      </c>
      <c r="DI1117" t="s">
        <v>1406</v>
      </c>
      <c r="DJ1117" t="s">
        <v>2635</v>
      </c>
      <c r="DK1117" t="s">
        <v>2636</v>
      </c>
    </row>
    <row r="1118" spans="1:115" x14ac:dyDescent="0.25">
      <c r="A1118" s="1">
        <v>1131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2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1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f t="shared" si="17"/>
        <v>5</v>
      </c>
      <c r="DI1118" t="s">
        <v>647</v>
      </c>
      <c r="DJ1118" t="s">
        <v>2637</v>
      </c>
      <c r="DK1118" t="s">
        <v>2638</v>
      </c>
    </row>
    <row r="1119" spans="1:115" x14ac:dyDescent="0.25">
      <c r="A1119" s="1">
        <v>1132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1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f t="shared" si="17"/>
        <v>2</v>
      </c>
      <c r="DI1119" t="s">
        <v>1802</v>
      </c>
      <c r="DJ1119" t="s">
        <v>1239</v>
      </c>
      <c r="DK1119" t="s">
        <v>2639</v>
      </c>
    </row>
    <row r="1120" spans="1:115" x14ac:dyDescent="0.25">
      <c r="A1120" s="1">
        <v>1133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1</v>
      </c>
      <c r="AK1120">
        <v>2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f t="shared" si="17"/>
        <v>3</v>
      </c>
      <c r="DI1120" t="s">
        <v>822</v>
      </c>
      <c r="DJ1120" t="s">
        <v>823</v>
      </c>
      <c r="DK1120" t="s">
        <v>2640</v>
      </c>
    </row>
    <row r="1121" spans="1:115" x14ac:dyDescent="0.25">
      <c r="A1121" s="1">
        <v>1134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5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f t="shared" si="17"/>
        <v>5</v>
      </c>
      <c r="DI1121" t="s">
        <v>2641</v>
      </c>
      <c r="DJ1121" t="s">
        <v>2642</v>
      </c>
      <c r="DK1121" t="s">
        <v>2643</v>
      </c>
    </row>
    <row r="1122" spans="1:115" x14ac:dyDescent="0.25">
      <c r="A1122" s="1">
        <v>1135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2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1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f t="shared" si="17"/>
        <v>3</v>
      </c>
      <c r="DI1122" t="s">
        <v>2644</v>
      </c>
      <c r="DJ1122" t="s">
        <v>2645</v>
      </c>
      <c r="DK1122" t="s">
        <v>2646</v>
      </c>
    </row>
    <row r="1123" spans="1:115" x14ac:dyDescent="0.25">
      <c r="A1123" s="1">
        <v>1136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3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4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f t="shared" si="17"/>
        <v>9</v>
      </c>
      <c r="DI1123" t="s">
        <v>2647</v>
      </c>
      <c r="DJ1123" t="s">
        <v>2648</v>
      </c>
      <c r="DK1123" t="s">
        <v>2649</v>
      </c>
    </row>
    <row r="1124" spans="1:115" x14ac:dyDescent="0.25">
      <c r="A1124" s="1">
        <v>1137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4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f t="shared" si="17"/>
        <v>4</v>
      </c>
      <c r="DI1124" t="s">
        <v>2650</v>
      </c>
      <c r="DJ1124" t="s">
        <v>1903</v>
      </c>
      <c r="DK1124" t="s">
        <v>2651</v>
      </c>
    </row>
    <row r="1125" spans="1:115" x14ac:dyDescent="0.25">
      <c r="A1125" s="1">
        <v>1138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4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7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6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f t="shared" si="17"/>
        <v>19</v>
      </c>
      <c r="DI1125" t="s">
        <v>935</v>
      </c>
      <c r="DJ1125" t="s">
        <v>2652</v>
      </c>
      <c r="DK1125" t="s">
        <v>2653</v>
      </c>
    </row>
    <row r="1126" spans="1:115" x14ac:dyDescent="0.25">
      <c r="A1126" s="1">
        <v>1139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2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3</v>
      </c>
      <c r="AQ1126">
        <v>7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3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1</v>
      </c>
      <c r="BS1126">
        <v>0</v>
      </c>
      <c r="BT1126">
        <v>4</v>
      </c>
      <c r="BU1126">
        <v>2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4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f t="shared" si="17"/>
        <v>27</v>
      </c>
      <c r="DI1126" t="s">
        <v>1861</v>
      </c>
      <c r="DJ1126" t="s">
        <v>2654</v>
      </c>
      <c r="DK1126" t="s">
        <v>2655</v>
      </c>
    </row>
    <row r="1127" spans="1:115" x14ac:dyDescent="0.25">
      <c r="A1127" s="1">
        <v>1140</v>
      </c>
      <c r="B1127">
        <v>1</v>
      </c>
      <c r="C1127">
        <v>2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f t="shared" si="17"/>
        <v>4</v>
      </c>
      <c r="DI1127" t="s">
        <v>391</v>
      </c>
      <c r="DJ1127" t="s">
        <v>2656</v>
      </c>
      <c r="DK1127" t="s">
        <v>2657</v>
      </c>
    </row>
    <row r="1128" spans="1:115" x14ac:dyDescent="0.25">
      <c r="A1128" s="1">
        <v>1141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4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1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1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f t="shared" si="17"/>
        <v>6</v>
      </c>
      <c r="DI1128" t="s">
        <v>2658</v>
      </c>
      <c r="DJ1128" t="s">
        <v>2659</v>
      </c>
      <c r="DK1128" t="s">
        <v>2660</v>
      </c>
    </row>
    <row r="1129" spans="1:115" x14ac:dyDescent="0.25">
      <c r="A1129" s="1">
        <v>1142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2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1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f t="shared" si="17"/>
        <v>3</v>
      </c>
      <c r="DI1129" t="s">
        <v>880</v>
      </c>
      <c r="DJ1129" t="s">
        <v>2661</v>
      </c>
      <c r="DK1129" t="s">
        <v>2662</v>
      </c>
    </row>
    <row r="1130" spans="1:115" x14ac:dyDescent="0.25">
      <c r="A1130" s="1">
        <v>1143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3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2</v>
      </c>
      <c r="AQ1130">
        <v>2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f t="shared" si="17"/>
        <v>7</v>
      </c>
      <c r="DI1130" t="s">
        <v>330</v>
      </c>
      <c r="DJ1130" t="s">
        <v>2663</v>
      </c>
      <c r="DK1130" t="s">
        <v>2664</v>
      </c>
    </row>
    <row r="1131" spans="1:115" x14ac:dyDescent="0.25">
      <c r="A1131" s="1">
        <v>1144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2</v>
      </c>
      <c r="X1131">
        <v>0</v>
      </c>
      <c r="Y1131">
        <v>5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2</v>
      </c>
      <c r="AJ1131">
        <v>0</v>
      </c>
      <c r="AK1131">
        <v>0</v>
      </c>
      <c r="AL1131">
        <v>1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f t="shared" si="17"/>
        <v>10</v>
      </c>
      <c r="DI1131" t="s">
        <v>880</v>
      </c>
      <c r="DJ1131" t="s">
        <v>2665</v>
      </c>
      <c r="DK1131" t="s">
        <v>2666</v>
      </c>
    </row>
    <row r="1132" spans="1:115" x14ac:dyDescent="0.25">
      <c r="A1132" s="1">
        <v>1145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</v>
      </c>
      <c r="U1132">
        <v>1</v>
      </c>
      <c r="V1132">
        <v>0</v>
      </c>
      <c r="W1132">
        <v>0</v>
      </c>
      <c r="X1132">
        <v>0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1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f t="shared" si="17"/>
        <v>4</v>
      </c>
      <c r="DI1132" t="s">
        <v>213</v>
      </c>
      <c r="DJ1132" t="s">
        <v>214</v>
      </c>
      <c r="DK1132" t="s">
        <v>2667</v>
      </c>
    </row>
    <row r="1133" spans="1:115" x14ac:dyDescent="0.25">
      <c r="A1133" s="1">
        <v>1146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3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1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1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f t="shared" si="17"/>
        <v>5</v>
      </c>
      <c r="DI1133" t="s">
        <v>2668</v>
      </c>
      <c r="DJ1133" t="s">
        <v>2565</v>
      </c>
      <c r="DK1133" t="s">
        <v>2669</v>
      </c>
    </row>
    <row r="1134" spans="1:115" x14ac:dyDescent="0.25">
      <c r="A1134" s="1">
        <v>1147</v>
      </c>
      <c r="B1134">
        <v>9</v>
      </c>
      <c r="C1134">
        <v>15</v>
      </c>
      <c r="D1134">
        <v>3</v>
      </c>
      <c r="E1134">
        <v>4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2</v>
      </c>
      <c r="CS1134">
        <v>5</v>
      </c>
      <c r="CT1134">
        <v>2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f t="shared" si="17"/>
        <v>41</v>
      </c>
      <c r="DI1134" t="s">
        <v>2670</v>
      </c>
      <c r="DJ1134" t="s">
        <v>2671</v>
      </c>
      <c r="DK1134" t="s">
        <v>2672</v>
      </c>
    </row>
    <row r="1135" spans="1:115" x14ac:dyDescent="0.25">
      <c r="A1135" s="1">
        <v>1148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3</v>
      </c>
      <c r="AY1135">
        <v>0</v>
      </c>
      <c r="AZ1135">
        <v>1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f t="shared" si="17"/>
        <v>4</v>
      </c>
      <c r="DI1135" t="s">
        <v>2673</v>
      </c>
      <c r="DJ1135" t="s">
        <v>2674</v>
      </c>
      <c r="DK1135" t="s">
        <v>2675</v>
      </c>
    </row>
    <row r="1136" spans="1:115" x14ac:dyDescent="0.25">
      <c r="A1136" s="1">
        <v>1149</v>
      </c>
      <c r="B1136">
        <v>0</v>
      </c>
      <c r="C1136">
        <v>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f t="shared" si="17"/>
        <v>2</v>
      </c>
      <c r="DI1136" t="s">
        <v>978</v>
      </c>
      <c r="DJ1136" t="s">
        <v>2676</v>
      </c>
      <c r="DK1136" t="s">
        <v>2677</v>
      </c>
    </row>
    <row r="1137" spans="1:115" x14ac:dyDescent="0.25">
      <c r="A1137" s="1">
        <v>1150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2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f t="shared" si="17"/>
        <v>2</v>
      </c>
      <c r="DI1137" t="s">
        <v>2678</v>
      </c>
      <c r="DJ1137" t="s">
        <v>2679</v>
      </c>
      <c r="DK1137" t="s">
        <v>2680</v>
      </c>
    </row>
    <row r="1138" spans="1:115" x14ac:dyDescent="0.25">
      <c r="A1138" s="1">
        <v>1151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3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2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f t="shared" si="17"/>
        <v>5</v>
      </c>
      <c r="DI1138" t="s">
        <v>513</v>
      </c>
      <c r="DJ1138" t="s">
        <v>731</v>
      </c>
      <c r="DK1138" t="s">
        <v>2681</v>
      </c>
    </row>
    <row r="1139" spans="1:115" x14ac:dyDescent="0.25">
      <c r="A1139" s="1">
        <v>1152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3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1</v>
      </c>
      <c r="P1139">
        <v>0</v>
      </c>
      <c r="Q1139">
        <v>0</v>
      </c>
      <c r="R1139">
        <v>4</v>
      </c>
      <c r="S1139">
        <v>1</v>
      </c>
      <c r="T1139">
        <v>4</v>
      </c>
      <c r="U1139">
        <v>0</v>
      </c>
      <c r="V1139">
        <v>2</v>
      </c>
      <c r="W1139">
        <v>0</v>
      </c>
      <c r="X1139">
        <v>5</v>
      </c>
      <c r="Y1139">
        <v>7</v>
      </c>
      <c r="Z1139">
        <v>5</v>
      </c>
      <c r="AA1139">
        <v>0</v>
      </c>
      <c r="AB1139">
        <v>20</v>
      </c>
      <c r="AC1139">
        <v>23</v>
      </c>
      <c r="AD1139">
        <v>166</v>
      </c>
      <c r="AE1139">
        <v>142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2</v>
      </c>
      <c r="AN1139">
        <v>0</v>
      </c>
      <c r="AO1139">
        <v>0</v>
      </c>
      <c r="AP1139">
        <v>0</v>
      </c>
      <c r="AQ1139">
        <v>0</v>
      </c>
      <c r="AR1139">
        <v>3</v>
      </c>
      <c r="AS1139">
        <v>1</v>
      </c>
      <c r="AT1139">
        <v>1</v>
      </c>
      <c r="AU1139">
        <v>1</v>
      </c>
      <c r="AV1139">
        <v>1</v>
      </c>
      <c r="AW1139">
        <v>2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3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f t="shared" si="17"/>
        <v>398</v>
      </c>
      <c r="DI1139" t="s">
        <v>128</v>
      </c>
      <c r="DJ1139" t="s">
        <v>129</v>
      </c>
      <c r="DK1139" t="s">
        <v>2682</v>
      </c>
    </row>
    <row r="1140" spans="1:115" x14ac:dyDescent="0.25">
      <c r="A1140" s="1">
        <v>1153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5</v>
      </c>
      <c r="AY1140">
        <v>4</v>
      </c>
      <c r="AZ1140">
        <v>2</v>
      </c>
      <c r="BA1140">
        <v>3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1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f t="shared" si="17"/>
        <v>15</v>
      </c>
      <c r="DI1140" t="s">
        <v>202</v>
      </c>
      <c r="DJ1140" t="s">
        <v>267</v>
      </c>
      <c r="DK1140" t="s">
        <v>2683</v>
      </c>
    </row>
    <row r="1141" spans="1:115" x14ac:dyDescent="0.25">
      <c r="A1141" s="1">
        <v>1154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2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f t="shared" si="17"/>
        <v>2</v>
      </c>
      <c r="DI1141" t="s">
        <v>417</v>
      </c>
      <c r="DJ1141" t="s">
        <v>2684</v>
      </c>
      <c r="DK1141" t="s">
        <v>2685</v>
      </c>
    </row>
    <row r="1142" spans="1:115" x14ac:dyDescent="0.25">
      <c r="A1142" s="1">
        <v>1155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2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1</v>
      </c>
      <c r="AU1142">
        <v>1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1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f t="shared" si="17"/>
        <v>5</v>
      </c>
      <c r="DI1142" t="s">
        <v>529</v>
      </c>
      <c r="DJ1142" t="s">
        <v>530</v>
      </c>
      <c r="DK1142" t="s">
        <v>2686</v>
      </c>
    </row>
    <row r="1143" spans="1:115" x14ac:dyDescent="0.25">
      <c r="A1143" s="1">
        <v>1156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1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1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f t="shared" si="17"/>
        <v>3</v>
      </c>
      <c r="DI1143" t="s">
        <v>2687</v>
      </c>
      <c r="DJ1143" t="s">
        <v>2688</v>
      </c>
      <c r="DK1143" t="s">
        <v>2689</v>
      </c>
    </row>
    <row r="1144" spans="1:115" x14ac:dyDescent="0.25">
      <c r="A1144" s="1">
        <v>1157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4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3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6</v>
      </c>
      <c r="BF1144">
        <v>2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1</v>
      </c>
      <c r="BT1144">
        <v>2</v>
      </c>
      <c r="BU1144">
        <v>2</v>
      </c>
      <c r="BV1144">
        <v>2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f t="shared" si="17"/>
        <v>22</v>
      </c>
      <c r="DI1144" t="s">
        <v>1722</v>
      </c>
      <c r="DJ1144" t="s">
        <v>622</v>
      </c>
      <c r="DK1144" t="s">
        <v>2690</v>
      </c>
    </row>
    <row r="1145" spans="1:115" x14ac:dyDescent="0.25">
      <c r="A1145" s="1">
        <v>1158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1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4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f t="shared" si="17"/>
        <v>5</v>
      </c>
      <c r="DI1145" t="s">
        <v>2691</v>
      </c>
      <c r="DJ1145" t="s">
        <v>2692</v>
      </c>
      <c r="DK1145" t="s">
        <v>2693</v>
      </c>
    </row>
    <row r="1146" spans="1:115" x14ac:dyDescent="0.25">
      <c r="A1146" s="1">
        <v>1159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5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f t="shared" si="17"/>
        <v>5</v>
      </c>
      <c r="DI1146" t="s">
        <v>553</v>
      </c>
      <c r="DJ1146" t="s">
        <v>2694</v>
      </c>
      <c r="DK1146" t="s">
        <v>2695</v>
      </c>
    </row>
    <row r="1147" spans="1:115" x14ac:dyDescent="0.25">
      <c r="A1147" s="1">
        <v>1160</v>
      </c>
      <c r="B1147">
        <v>4</v>
      </c>
      <c r="C1147">
        <v>2</v>
      </c>
      <c r="D1147">
        <v>4</v>
      </c>
      <c r="E1147">
        <v>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f t="shared" si="17"/>
        <v>12</v>
      </c>
      <c r="DI1147" t="s">
        <v>2478</v>
      </c>
      <c r="DJ1147" t="s">
        <v>2696</v>
      </c>
      <c r="DK1147" t="s">
        <v>2697</v>
      </c>
    </row>
    <row r="1148" spans="1:115" x14ac:dyDescent="0.25">
      <c r="A1148" s="1">
        <v>1161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2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2</v>
      </c>
      <c r="AQ1148">
        <v>3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1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2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f t="shared" si="17"/>
        <v>10</v>
      </c>
      <c r="DI1148" t="s">
        <v>2698</v>
      </c>
      <c r="DJ1148" t="s">
        <v>2699</v>
      </c>
      <c r="DK1148" t="s">
        <v>2700</v>
      </c>
    </row>
    <row r="1149" spans="1:115" x14ac:dyDescent="0.25">
      <c r="A1149" s="1">
        <v>1162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1</v>
      </c>
      <c r="AK1149">
        <v>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f t="shared" si="17"/>
        <v>2</v>
      </c>
      <c r="DI1149" t="s">
        <v>2057</v>
      </c>
      <c r="DJ1149" t="s">
        <v>2701</v>
      </c>
      <c r="DK1149" t="s">
        <v>2702</v>
      </c>
    </row>
    <row r="1150" spans="1:115" x14ac:dyDescent="0.25">
      <c r="A1150" s="1">
        <v>1163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2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f t="shared" si="17"/>
        <v>2</v>
      </c>
      <c r="DI1150" t="s">
        <v>694</v>
      </c>
      <c r="DJ1150" t="s">
        <v>2703</v>
      </c>
      <c r="DK1150" t="s">
        <v>2704</v>
      </c>
    </row>
    <row r="1151" spans="1:115" x14ac:dyDescent="0.25">
      <c r="A1151" s="1">
        <v>1164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2</v>
      </c>
      <c r="S1151">
        <v>0</v>
      </c>
      <c r="T1151">
        <v>2</v>
      </c>
      <c r="U1151">
        <v>1</v>
      </c>
      <c r="V1151">
        <v>3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2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1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1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f t="shared" si="17"/>
        <v>12</v>
      </c>
      <c r="DI1151" t="s">
        <v>128</v>
      </c>
      <c r="DJ1151" t="s">
        <v>129</v>
      </c>
      <c r="DK1151" t="s">
        <v>2705</v>
      </c>
    </row>
    <row r="1152" spans="1:115" x14ac:dyDescent="0.25">
      <c r="A1152" s="1">
        <v>1165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1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1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27</v>
      </c>
      <c r="AY1152">
        <v>18</v>
      </c>
      <c r="AZ1152">
        <v>44</v>
      </c>
      <c r="BA1152">
        <v>63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1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1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3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1</v>
      </c>
      <c r="CW1152">
        <v>15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f t="shared" si="17"/>
        <v>175</v>
      </c>
      <c r="DI1152" t="s">
        <v>128</v>
      </c>
      <c r="DJ1152" t="s">
        <v>129</v>
      </c>
      <c r="DK1152" t="s">
        <v>2706</v>
      </c>
    </row>
    <row r="1153" spans="1:115" x14ac:dyDescent="0.25">
      <c r="A1153" s="1">
        <v>1166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1</v>
      </c>
      <c r="AY1153">
        <v>0</v>
      </c>
      <c r="AZ1153">
        <v>2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f t="shared" si="17"/>
        <v>3</v>
      </c>
      <c r="DI1153" t="s">
        <v>2707</v>
      </c>
      <c r="DJ1153" t="s">
        <v>2708</v>
      </c>
      <c r="DK1153" t="s">
        <v>2709</v>
      </c>
    </row>
    <row r="1154" spans="1:115" x14ac:dyDescent="0.25">
      <c r="A1154" s="1">
        <v>1167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1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1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1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f t="shared" ref="DH1154:DH1217" si="18">SUM(B1154:DG1154)</f>
        <v>4</v>
      </c>
      <c r="DI1154" t="s">
        <v>2710</v>
      </c>
      <c r="DJ1154" t="s">
        <v>2711</v>
      </c>
      <c r="DK1154" t="s">
        <v>2712</v>
      </c>
    </row>
    <row r="1155" spans="1:115" x14ac:dyDescent="0.25">
      <c r="A1155" s="1">
        <v>1168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4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1</v>
      </c>
      <c r="AZ1155">
        <v>1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f t="shared" si="18"/>
        <v>6</v>
      </c>
      <c r="DI1155" t="s">
        <v>213</v>
      </c>
      <c r="DJ1155" t="s">
        <v>2713</v>
      </c>
      <c r="DK1155" t="s">
        <v>2714</v>
      </c>
    </row>
    <row r="1156" spans="1:115" x14ac:dyDescent="0.25">
      <c r="A1156" s="1">
        <v>1169</v>
      </c>
      <c r="B1156">
        <v>5</v>
      </c>
      <c r="C1156">
        <v>5</v>
      </c>
      <c r="D1156">
        <v>7</v>
      </c>
      <c r="E1156">
        <v>3</v>
      </c>
      <c r="F1156">
        <v>0</v>
      </c>
      <c r="G1156">
        <v>3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1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2</v>
      </c>
      <c r="AJ1156">
        <v>1</v>
      </c>
      <c r="AK1156">
        <v>0</v>
      </c>
      <c r="AL1156">
        <v>0</v>
      </c>
      <c r="AM1156">
        <v>0</v>
      </c>
      <c r="AN1156">
        <v>0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1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5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1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1</v>
      </c>
      <c r="CW1156">
        <v>2</v>
      </c>
      <c r="CX1156">
        <v>8</v>
      </c>
      <c r="CY1156">
        <v>7</v>
      </c>
      <c r="CZ1156">
        <v>1</v>
      </c>
      <c r="DA1156">
        <v>7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f t="shared" si="18"/>
        <v>61</v>
      </c>
      <c r="DI1156" t="s">
        <v>2715</v>
      </c>
      <c r="DJ1156" t="s">
        <v>2716</v>
      </c>
      <c r="DK1156" t="s">
        <v>2717</v>
      </c>
    </row>
    <row r="1157" spans="1:115" x14ac:dyDescent="0.25">
      <c r="A1157" s="1">
        <v>1170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1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1</v>
      </c>
      <c r="BZ1157">
        <v>1</v>
      </c>
      <c r="CA1157">
        <v>2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f t="shared" si="18"/>
        <v>5</v>
      </c>
      <c r="DI1157" t="s">
        <v>362</v>
      </c>
      <c r="DJ1157" t="s">
        <v>2718</v>
      </c>
      <c r="DK1157" t="s">
        <v>2719</v>
      </c>
    </row>
    <row r="1158" spans="1:115" x14ac:dyDescent="0.25">
      <c r="A1158" s="1">
        <v>1171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2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f t="shared" si="18"/>
        <v>2</v>
      </c>
      <c r="DI1158" t="s">
        <v>2720</v>
      </c>
      <c r="DJ1158" t="s">
        <v>2721</v>
      </c>
      <c r="DK1158" t="s">
        <v>2526</v>
      </c>
    </row>
    <row r="1159" spans="1:115" x14ac:dyDescent="0.25">
      <c r="A1159" s="1">
        <v>1172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1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f t="shared" si="18"/>
        <v>2</v>
      </c>
      <c r="DI1159" t="s">
        <v>978</v>
      </c>
      <c r="DJ1159" t="s">
        <v>2722</v>
      </c>
      <c r="DK1159" t="s">
        <v>2723</v>
      </c>
    </row>
    <row r="1160" spans="1:115" x14ac:dyDescent="0.25">
      <c r="A1160" s="1">
        <v>1173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2</v>
      </c>
      <c r="S1160">
        <v>2</v>
      </c>
      <c r="T1160">
        <v>3</v>
      </c>
      <c r="U1160">
        <v>1</v>
      </c>
      <c r="V1160">
        <v>0</v>
      </c>
      <c r="W1160">
        <v>0</v>
      </c>
      <c r="X1160">
        <v>1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2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f t="shared" si="18"/>
        <v>14</v>
      </c>
      <c r="DI1160" t="s">
        <v>202</v>
      </c>
      <c r="DJ1160" t="s">
        <v>2724</v>
      </c>
      <c r="DK1160" t="s">
        <v>2725</v>
      </c>
    </row>
    <row r="1161" spans="1:115" x14ac:dyDescent="0.25">
      <c r="A1161" s="1">
        <v>1174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2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1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f t="shared" si="18"/>
        <v>3</v>
      </c>
      <c r="DI1161" t="s">
        <v>553</v>
      </c>
      <c r="DJ1161" t="s">
        <v>2726</v>
      </c>
      <c r="DK1161" t="s">
        <v>2727</v>
      </c>
    </row>
    <row r="1162" spans="1:115" x14ac:dyDescent="0.25">
      <c r="A1162" s="1">
        <v>1175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2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1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f t="shared" si="18"/>
        <v>3</v>
      </c>
      <c r="DI1162" t="s">
        <v>2728</v>
      </c>
      <c r="DJ1162" t="s">
        <v>2729</v>
      </c>
      <c r="DK1162" t="s">
        <v>2730</v>
      </c>
    </row>
    <row r="1163" spans="1:115" x14ac:dyDescent="0.25">
      <c r="A1163" s="1">
        <v>1176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2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f t="shared" si="18"/>
        <v>2</v>
      </c>
      <c r="DI1163" t="s">
        <v>2731</v>
      </c>
      <c r="DJ1163" t="s">
        <v>2732</v>
      </c>
      <c r="DK1163" t="s">
        <v>2733</v>
      </c>
    </row>
    <row r="1164" spans="1:115" x14ac:dyDescent="0.25">
      <c r="A1164" s="1">
        <v>1177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6</v>
      </c>
      <c r="BT1164">
        <v>18</v>
      </c>
      <c r="BU1164">
        <v>4</v>
      </c>
      <c r="BV1164">
        <v>3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f t="shared" si="18"/>
        <v>31</v>
      </c>
      <c r="DI1164" t="s">
        <v>2734</v>
      </c>
      <c r="DJ1164" t="s">
        <v>2735</v>
      </c>
      <c r="DK1164" t="s">
        <v>2736</v>
      </c>
    </row>
    <row r="1165" spans="1:115" x14ac:dyDescent="0.25">
      <c r="A1165" s="1">
        <v>1178</v>
      </c>
      <c r="B1165">
        <v>0</v>
      </c>
      <c r="C1165">
        <v>0</v>
      </c>
      <c r="D1165">
        <v>2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1</v>
      </c>
      <c r="CE1165">
        <v>3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f t="shared" si="18"/>
        <v>7</v>
      </c>
      <c r="DI1165" t="s">
        <v>529</v>
      </c>
      <c r="DJ1165" t="s">
        <v>2737</v>
      </c>
      <c r="DK1165" t="s">
        <v>2738</v>
      </c>
    </row>
    <row r="1166" spans="1:115" x14ac:dyDescent="0.25">
      <c r="A1166" s="1">
        <v>1179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3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6</v>
      </c>
      <c r="S1166">
        <v>4</v>
      </c>
      <c r="T1166">
        <v>6</v>
      </c>
      <c r="U1166">
        <v>6</v>
      </c>
      <c r="V1166">
        <v>0</v>
      </c>
      <c r="W1166">
        <v>10</v>
      </c>
      <c r="X1166">
        <v>0</v>
      </c>
      <c r="Y1166">
        <v>0</v>
      </c>
      <c r="Z1166">
        <v>2</v>
      </c>
      <c r="AA1166">
        <v>0</v>
      </c>
      <c r="AB1166">
        <v>0</v>
      </c>
      <c r="AC1166">
        <v>1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4</v>
      </c>
      <c r="AJ1166">
        <v>3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8</v>
      </c>
      <c r="AQ1166">
        <v>5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1</v>
      </c>
      <c r="AX1166">
        <v>1</v>
      </c>
      <c r="AY1166">
        <v>1</v>
      </c>
      <c r="AZ1166">
        <v>11</v>
      </c>
      <c r="BA1166">
        <v>1</v>
      </c>
      <c r="BB1166">
        <v>0</v>
      </c>
      <c r="BC1166">
        <v>0</v>
      </c>
      <c r="BD1166">
        <v>0</v>
      </c>
      <c r="BE1166">
        <v>4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1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f t="shared" si="18"/>
        <v>79</v>
      </c>
      <c r="DI1166" t="s">
        <v>310</v>
      </c>
      <c r="DJ1166" t="s">
        <v>410</v>
      </c>
      <c r="DK1166" t="s">
        <v>2739</v>
      </c>
    </row>
    <row r="1167" spans="1:115" x14ac:dyDescent="0.25">
      <c r="A1167" s="1">
        <v>1180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2</v>
      </c>
      <c r="S1167">
        <v>0</v>
      </c>
      <c r="T1167">
        <v>1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f t="shared" si="18"/>
        <v>4</v>
      </c>
      <c r="DI1167" t="s">
        <v>2165</v>
      </c>
      <c r="DJ1167" t="s">
        <v>2740</v>
      </c>
      <c r="DK1167" t="s">
        <v>2741</v>
      </c>
    </row>
    <row r="1168" spans="1:115" x14ac:dyDescent="0.25">
      <c r="A1168" s="1">
        <v>1181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2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f t="shared" si="18"/>
        <v>2</v>
      </c>
      <c r="DI1168" t="s">
        <v>176</v>
      </c>
      <c r="DJ1168" t="s">
        <v>2742</v>
      </c>
      <c r="DK1168" t="s">
        <v>2743</v>
      </c>
    </row>
    <row r="1169" spans="1:115" x14ac:dyDescent="0.25">
      <c r="A1169" s="1">
        <v>1183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2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f t="shared" si="18"/>
        <v>2</v>
      </c>
      <c r="DI1169" t="s">
        <v>2744</v>
      </c>
      <c r="DJ1169" t="s">
        <v>2745</v>
      </c>
      <c r="DK1169" t="s">
        <v>2746</v>
      </c>
    </row>
    <row r="1170" spans="1:115" x14ac:dyDescent="0.25">
      <c r="A1170" s="1">
        <v>1184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3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f t="shared" si="18"/>
        <v>3</v>
      </c>
      <c r="DI1170" t="s">
        <v>2747</v>
      </c>
      <c r="DJ1170" t="s">
        <v>2748</v>
      </c>
      <c r="DK1170" t="s">
        <v>2749</v>
      </c>
    </row>
    <row r="1171" spans="1:115" x14ac:dyDescent="0.25">
      <c r="A1171" s="1">
        <v>1185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6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1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1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f t="shared" si="18"/>
        <v>9</v>
      </c>
      <c r="DI1171" t="s">
        <v>1529</v>
      </c>
      <c r="DJ1171" t="s">
        <v>2750</v>
      </c>
      <c r="DK1171" t="s">
        <v>2751</v>
      </c>
    </row>
    <row r="1172" spans="1:115" x14ac:dyDescent="0.25">
      <c r="A1172" s="1">
        <v>1186</v>
      </c>
      <c r="B1172">
        <v>0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f t="shared" si="18"/>
        <v>3</v>
      </c>
      <c r="DI1172" t="s">
        <v>176</v>
      </c>
      <c r="DJ1172" t="s">
        <v>2579</v>
      </c>
      <c r="DK1172" t="s">
        <v>2752</v>
      </c>
    </row>
    <row r="1173" spans="1:115" x14ac:dyDescent="0.25">
      <c r="A1173" s="1">
        <v>1187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1</v>
      </c>
      <c r="T1173">
        <v>1</v>
      </c>
      <c r="U1173">
        <v>0</v>
      </c>
      <c r="V1173">
        <v>5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1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2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1</v>
      </c>
      <c r="CE1173">
        <v>0</v>
      </c>
      <c r="CF1173">
        <v>2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f t="shared" si="18"/>
        <v>14</v>
      </c>
      <c r="DI1173" t="s">
        <v>797</v>
      </c>
      <c r="DJ1173" t="s">
        <v>2753</v>
      </c>
      <c r="DK1173" t="s">
        <v>2754</v>
      </c>
    </row>
    <row r="1174" spans="1:115" x14ac:dyDescent="0.25">
      <c r="A1174" s="1">
        <v>1188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2</v>
      </c>
      <c r="H1174">
        <v>0</v>
      </c>
      <c r="I1174">
        <v>0</v>
      </c>
      <c r="J1174">
        <v>18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2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3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1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f t="shared" si="18"/>
        <v>28</v>
      </c>
      <c r="DI1174" t="s">
        <v>2755</v>
      </c>
      <c r="DJ1174" t="s">
        <v>2756</v>
      </c>
      <c r="DK1174" t="s">
        <v>2757</v>
      </c>
    </row>
    <row r="1175" spans="1:115" x14ac:dyDescent="0.25">
      <c r="A1175" s="1">
        <v>1189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5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f t="shared" si="18"/>
        <v>5</v>
      </c>
      <c r="DI1175" t="s">
        <v>1495</v>
      </c>
      <c r="DJ1175" t="s">
        <v>2758</v>
      </c>
      <c r="DK1175" t="s">
        <v>2759</v>
      </c>
    </row>
    <row r="1176" spans="1:115" x14ac:dyDescent="0.25">
      <c r="A1176" s="1">
        <v>1190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1</v>
      </c>
      <c r="AY1176">
        <v>1</v>
      </c>
      <c r="AZ1176">
        <v>0</v>
      </c>
      <c r="BA1176">
        <v>1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f t="shared" si="18"/>
        <v>3</v>
      </c>
      <c r="DI1176" t="s">
        <v>2698</v>
      </c>
      <c r="DJ1176" t="s">
        <v>2760</v>
      </c>
      <c r="DK1176" t="s">
        <v>2761</v>
      </c>
    </row>
    <row r="1177" spans="1:115" x14ac:dyDescent="0.25">
      <c r="A1177" s="1">
        <v>1192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8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f t="shared" si="18"/>
        <v>8</v>
      </c>
      <c r="DI1177" t="s">
        <v>2762</v>
      </c>
      <c r="DJ1177" t="s">
        <v>2763</v>
      </c>
      <c r="DK1177" t="s">
        <v>2764</v>
      </c>
    </row>
    <row r="1178" spans="1:115" x14ac:dyDescent="0.25">
      <c r="A1178" s="1">
        <v>1193</v>
      </c>
      <c r="B1178">
        <v>0</v>
      </c>
      <c r="C1178">
        <v>0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f t="shared" si="18"/>
        <v>4</v>
      </c>
      <c r="DI1178" t="s">
        <v>136</v>
      </c>
      <c r="DJ1178" t="s">
        <v>2765</v>
      </c>
      <c r="DK1178" t="s">
        <v>2766</v>
      </c>
    </row>
    <row r="1179" spans="1:115" x14ac:dyDescent="0.25">
      <c r="A1179" s="1">
        <v>1194</v>
      </c>
      <c r="B1179">
        <v>0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f t="shared" si="18"/>
        <v>2</v>
      </c>
      <c r="DI1179" t="s">
        <v>2767</v>
      </c>
      <c r="DJ1179" t="s">
        <v>2768</v>
      </c>
      <c r="DK1179" t="s">
        <v>2769</v>
      </c>
    </row>
    <row r="1180" spans="1:115" x14ac:dyDescent="0.25">
      <c r="A1180" s="1">
        <v>1195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1</v>
      </c>
      <c r="AZ1180">
        <v>0</v>
      </c>
      <c r="BA1180">
        <v>1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f t="shared" si="18"/>
        <v>2</v>
      </c>
      <c r="DI1180" t="s">
        <v>2770</v>
      </c>
      <c r="DJ1180" t="s">
        <v>2771</v>
      </c>
      <c r="DK1180" t="s">
        <v>2772</v>
      </c>
    </row>
    <row r="1181" spans="1:115" x14ac:dyDescent="0.25">
      <c r="A1181" s="1">
        <v>1196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1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2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1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f t="shared" si="18"/>
        <v>5</v>
      </c>
      <c r="DI1181" t="s">
        <v>2512</v>
      </c>
      <c r="DJ1181" t="s">
        <v>2773</v>
      </c>
      <c r="DK1181" t="s">
        <v>2774</v>
      </c>
    </row>
    <row r="1182" spans="1:115" x14ac:dyDescent="0.25">
      <c r="A1182" s="1">
        <v>1197</v>
      </c>
      <c r="B1182">
        <v>0</v>
      </c>
      <c r="C1182">
        <v>1</v>
      </c>
      <c r="D1182">
        <v>0</v>
      </c>
      <c r="E1182">
        <v>0</v>
      </c>
      <c r="F1182">
        <v>0</v>
      </c>
      <c r="G1182">
        <v>2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5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3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1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3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f t="shared" si="18"/>
        <v>15</v>
      </c>
      <c r="DI1182" t="s">
        <v>607</v>
      </c>
      <c r="DJ1182" t="s">
        <v>2775</v>
      </c>
      <c r="DK1182" t="s">
        <v>2776</v>
      </c>
    </row>
    <row r="1183" spans="1:115" x14ac:dyDescent="0.25">
      <c r="A1183" s="1">
        <v>1198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1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1</v>
      </c>
      <c r="BC1183">
        <v>0</v>
      </c>
      <c r="BD1183">
        <v>0</v>
      </c>
      <c r="BE1183">
        <v>2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5</v>
      </c>
      <c r="CE1183">
        <v>1</v>
      </c>
      <c r="CF1183">
        <v>3</v>
      </c>
      <c r="CG1183">
        <v>1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f t="shared" si="18"/>
        <v>16</v>
      </c>
      <c r="DI1183" t="s">
        <v>978</v>
      </c>
      <c r="DJ1183" t="s">
        <v>2777</v>
      </c>
      <c r="DK1183" t="s">
        <v>2778</v>
      </c>
    </row>
    <row r="1184" spans="1:115" x14ac:dyDescent="0.25">
      <c r="A1184" s="1">
        <v>1200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f t="shared" si="18"/>
        <v>1</v>
      </c>
      <c r="DI1184" t="s">
        <v>1158</v>
      </c>
      <c r="DJ1184" t="s">
        <v>2779</v>
      </c>
      <c r="DK1184" t="s">
        <v>2780</v>
      </c>
    </row>
    <row r="1185" spans="1:115" x14ac:dyDescent="0.25">
      <c r="A1185" s="1">
        <v>1201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1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2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f t="shared" si="18"/>
        <v>3</v>
      </c>
      <c r="DI1185" t="s">
        <v>2781</v>
      </c>
      <c r="DJ1185" t="s">
        <v>2661</v>
      </c>
      <c r="DK1185" t="s">
        <v>2662</v>
      </c>
    </row>
    <row r="1186" spans="1:115" x14ac:dyDescent="0.25">
      <c r="A1186" s="1">
        <v>1202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1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f t="shared" si="18"/>
        <v>1</v>
      </c>
      <c r="DI1186" t="s">
        <v>529</v>
      </c>
      <c r="DJ1186" t="s">
        <v>2782</v>
      </c>
      <c r="DK1186" t="s">
        <v>2783</v>
      </c>
    </row>
    <row r="1187" spans="1:115" x14ac:dyDescent="0.25">
      <c r="A1187" s="1">
        <v>1203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2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1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2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f t="shared" si="18"/>
        <v>5</v>
      </c>
      <c r="DI1187" t="s">
        <v>513</v>
      </c>
      <c r="DJ1187" t="s">
        <v>731</v>
      </c>
      <c r="DK1187" t="s">
        <v>2784</v>
      </c>
    </row>
    <row r="1188" spans="1:115" x14ac:dyDescent="0.25">
      <c r="A1188" s="1">
        <v>1204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2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f t="shared" si="18"/>
        <v>2</v>
      </c>
      <c r="DI1188" t="s">
        <v>2785</v>
      </c>
      <c r="DJ1188" t="s">
        <v>2786</v>
      </c>
      <c r="DK1188" t="s">
        <v>2787</v>
      </c>
    </row>
    <row r="1189" spans="1:115" x14ac:dyDescent="0.25">
      <c r="A1189" s="1">
        <v>1205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2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2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1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f t="shared" si="18"/>
        <v>5</v>
      </c>
      <c r="DI1189" t="s">
        <v>2788</v>
      </c>
      <c r="DJ1189" t="s">
        <v>2789</v>
      </c>
      <c r="DK1189" t="s">
        <v>2790</v>
      </c>
    </row>
    <row r="1190" spans="1:115" x14ac:dyDescent="0.25">
      <c r="A1190" s="1">
        <v>1206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2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f t="shared" si="18"/>
        <v>2</v>
      </c>
      <c r="DI1190" t="s">
        <v>2791</v>
      </c>
      <c r="DJ1190" t="s">
        <v>2792</v>
      </c>
      <c r="DK1190" t="s">
        <v>2793</v>
      </c>
    </row>
    <row r="1191" spans="1:115" x14ac:dyDescent="0.25">
      <c r="A1191" s="1">
        <v>1207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2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f t="shared" si="18"/>
        <v>2</v>
      </c>
      <c r="DI1191" t="s">
        <v>2794</v>
      </c>
      <c r="DJ1191" t="s">
        <v>2795</v>
      </c>
      <c r="DK1191" t="s">
        <v>2796</v>
      </c>
    </row>
    <row r="1192" spans="1:115" x14ac:dyDescent="0.25">
      <c r="A1192" s="1">
        <v>1208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4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f t="shared" si="18"/>
        <v>4</v>
      </c>
      <c r="DI1192" t="s">
        <v>467</v>
      </c>
      <c r="DJ1192" t="s">
        <v>2797</v>
      </c>
      <c r="DK1192" t="s">
        <v>2798</v>
      </c>
    </row>
    <row r="1193" spans="1:115" x14ac:dyDescent="0.25">
      <c r="A1193" s="1">
        <v>1209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3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f t="shared" si="18"/>
        <v>3</v>
      </c>
      <c r="DI1193" t="s">
        <v>2799</v>
      </c>
      <c r="DJ1193" t="s">
        <v>2800</v>
      </c>
      <c r="DK1193" t="s">
        <v>2801</v>
      </c>
    </row>
    <row r="1194" spans="1:115" x14ac:dyDescent="0.25">
      <c r="A1194" s="1">
        <v>1210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15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1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2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2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f t="shared" si="18"/>
        <v>20</v>
      </c>
      <c r="DI1194" t="s">
        <v>459</v>
      </c>
      <c r="DJ1194" t="s">
        <v>2802</v>
      </c>
      <c r="DK1194" t="s">
        <v>2803</v>
      </c>
    </row>
    <row r="1195" spans="1:115" x14ac:dyDescent="0.25">
      <c r="A1195" s="1">
        <v>1211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3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f t="shared" si="18"/>
        <v>4</v>
      </c>
      <c r="DI1195" t="s">
        <v>1636</v>
      </c>
      <c r="DJ1195" t="s">
        <v>2804</v>
      </c>
      <c r="DK1195" t="s">
        <v>2805</v>
      </c>
    </row>
    <row r="1196" spans="1:115" x14ac:dyDescent="0.25">
      <c r="A1196" s="1">
        <v>1212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3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1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f t="shared" si="18"/>
        <v>4</v>
      </c>
      <c r="DI1196" t="s">
        <v>2806</v>
      </c>
      <c r="DJ1196" t="s">
        <v>2807</v>
      </c>
      <c r="DK1196" t="s">
        <v>2808</v>
      </c>
    </row>
    <row r="1197" spans="1:115" x14ac:dyDescent="0.25">
      <c r="A1197" s="1">
        <v>1213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2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0</v>
      </c>
      <c r="X1197">
        <v>0</v>
      </c>
      <c r="Y1197">
        <v>7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1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1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1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f t="shared" si="18"/>
        <v>13</v>
      </c>
      <c r="DI1197" t="s">
        <v>2809</v>
      </c>
      <c r="DJ1197" t="s">
        <v>2810</v>
      </c>
      <c r="DK1197" t="s">
        <v>2811</v>
      </c>
    </row>
    <row r="1198" spans="1:115" x14ac:dyDescent="0.25">
      <c r="A1198" s="1">
        <v>1214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4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1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1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f t="shared" si="18"/>
        <v>6</v>
      </c>
      <c r="DI1198" t="s">
        <v>2812</v>
      </c>
      <c r="DJ1198" t="s">
        <v>2813</v>
      </c>
      <c r="DK1198" t="s">
        <v>2814</v>
      </c>
    </row>
    <row r="1199" spans="1:115" x14ac:dyDescent="0.25">
      <c r="A1199" s="1">
        <v>1215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1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f t="shared" si="18"/>
        <v>2</v>
      </c>
      <c r="DI1199" t="s">
        <v>2815</v>
      </c>
      <c r="DJ1199" t="s">
        <v>2816</v>
      </c>
      <c r="DK1199" t="s">
        <v>2817</v>
      </c>
    </row>
    <row r="1200" spans="1:115" x14ac:dyDescent="0.25">
      <c r="A1200" s="1">
        <v>1216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2</v>
      </c>
      <c r="BO1200">
        <v>0</v>
      </c>
      <c r="BP1200">
        <v>0</v>
      </c>
      <c r="BQ1200">
        <v>1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f t="shared" si="18"/>
        <v>3</v>
      </c>
      <c r="DI1200" t="s">
        <v>2818</v>
      </c>
      <c r="DJ1200" t="s">
        <v>2819</v>
      </c>
      <c r="DK1200" t="s">
        <v>2820</v>
      </c>
    </row>
    <row r="1201" spans="1:115" x14ac:dyDescent="0.25">
      <c r="A1201" s="1">
        <v>1217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2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f t="shared" si="18"/>
        <v>2</v>
      </c>
      <c r="DI1201" t="s">
        <v>2821</v>
      </c>
      <c r="DJ1201" t="s">
        <v>2822</v>
      </c>
      <c r="DK1201" t="s">
        <v>2823</v>
      </c>
    </row>
    <row r="1202" spans="1:115" x14ac:dyDescent="0.25">
      <c r="A1202" s="1">
        <v>1218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1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11</v>
      </c>
      <c r="CI1202">
        <v>2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f t="shared" si="18"/>
        <v>15</v>
      </c>
      <c r="DI1202" t="s">
        <v>2824</v>
      </c>
      <c r="DJ1202" t="s">
        <v>2825</v>
      </c>
      <c r="DK1202" t="s">
        <v>2826</v>
      </c>
    </row>
    <row r="1203" spans="1:115" x14ac:dyDescent="0.25">
      <c r="A1203" s="1">
        <v>1219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10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84</v>
      </c>
      <c r="BO1203">
        <v>63</v>
      </c>
      <c r="BP1203">
        <v>511</v>
      </c>
      <c r="BQ1203">
        <v>476</v>
      </c>
      <c r="BR1203">
        <v>4</v>
      </c>
      <c r="BS1203">
        <v>1</v>
      </c>
      <c r="BT1203">
        <v>4</v>
      </c>
      <c r="BU1203">
        <v>2</v>
      </c>
      <c r="BV1203">
        <v>0</v>
      </c>
      <c r="BW1203">
        <v>4</v>
      </c>
      <c r="BX1203">
        <v>1</v>
      </c>
      <c r="BY1203">
        <v>0</v>
      </c>
      <c r="BZ1203">
        <v>0</v>
      </c>
      <c r="CA1203">
        <v>1</v>
      </c>
      <c r="CB1203">
        <v>0</v>
      </c>
      <c r="CC1203">
        <v>2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4</v>
      </c>
      <c r="CW1203">
        <v>0</v>
      </c>
      <c r="CX1203">
        <v>0</v>
      </c>
      <c r="CY1203">
        <v>0</v>
      </c>
      <c r="CZ1203">
        <v>2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f t="shared" si="18"/>
        <v>1169</v>
      </c>
      <c r="DI1203" t="s">
        <v>128</v>
      </c>
      <c r="DJ1203" t="s">
        <v>129</v>
      </c>
      <c r="DK1203" t="s">
        <v>2827</v>
      </c>
    </row>
    <row r="1204" spans="1:115" x14ac:dyDescent="0.25">
      <c r="A1204" s="1">
        <v>1220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3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f t="shared" si="18"/>
        <v>3</v>
      </c>
      <c r="DI1204" t="s">
        <v>2828</v>
      </c>
      <c r="DJ1204" t="s">
        <v>2829</v>
      </c>
      <c r="DK1204" t="s">
        <v>2830</v>
      </c>
    </row>
    <row r="1205" spans="1:115" x14ac:dyDescent="0.25">
      <c r="A1205" s="1">
        <v>1221</v>
      </c>
      <c r="B1205">
        <v>0</v>
      </c>
      <c r="C1205">
        <v>0</v>
      </c>
      <c r="D1205">
        <v>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f t="shared" si="18"/>
        <v>2</v>
      </c>
      <c r="DI1205" t="s">
        <v>176</v>
      </c>
      <c r="DJ1205" t="s">
        <v>275</v>
      </c>
      <c r="DK1205" t="s">
        <v>2831</v>
      </c>
    </row>
    <row r="1206" spans="1:115" x14ac:dyDescent="0.25">
      <c r="A1206" s="1">
        <v>1222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2</v>
      </c>
      <c r="DH1206">
        <f t="shared" si="18"/>
        <v>2</v>
      </c>
      <c r="DI1206" t="s">
        <v>2318</v>
      </c>
      <c r="DJ1206" t="s">
        <v>2832</v>
      </c>
      <c r="DK1206" t="s">
        <v>2833</v>
      </c>
    </row>
    <row r="1207" spans="1:115" x14ac:dyDescent="0.25">
      <c r="A1207" s="1">
        <v>1223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3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f t="shared" si="18"/>
        <v>3</v>
      </c>
      <c r="DI1207" t="s">
        <v>2834</v>
      </c>
      <c r="DJ1207" t="s">
        <v>2835</v>
      </c>
      <c r="DK1207" t="s">
        <v>2836</v>
      </c>
    </row>
    <row r="1208" spans="1:115" x14ac:dyDescent="0.25">
      <c r="A1208" s="1">
        <v>1224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4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f t="shared" si="18"/>
        <v>4</v>
      </c>
      <c r="DI1208" t="s">
        <v>2837</v>
      </c>
      <c r="DJ1208" t="s">
        <v>2838</v>
      </c>
      <c r="DK1208" t="s">
        <v>2839</v>
      </c>
    </row>
    <row r="1209" spans="1:115" x14ac:dyDescent="0.25">
      <c r="A1209" s="1">
        <v>1225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6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1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47</v>
      </c>
      <c r="AY1209">
        <v>38</v>
      </c>
      <c r="AZ1209">
        <v>24</v>
      </c>
      <c r="BA1209">
        <v>24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4</v>
      </c>
      <c r="CW1209">
        <v>1</v>
      </c>
      <c r="CX1209">
        <v>0</v>
      </c>
      <c r="CY1209">
        <v>0</v>
      </c>
      <c r="CZ1209">
        <v>1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f t="shared" si="18"/>
        <v>146</v>
      </c>
      <c r="DI1209" t="s">
        <v>128</v>
      </c>
      <c r="DJ1209" t="s">
        <v>129</v>
      </c>
      <c r="DK1209" t="s">
        <v>2840</v>
      </c>
    </row>
    <row r="1210" spans="1:115" x14ac:dyDescent="0.25">
      <c r="A1210" s="1">
        <v>1226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2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f t="shared" si="18"/>
        <v>2</v>
      </c>
      <c r="DI1210" t="s">
        <v>618</v>
      </c>
      <c r="DJ1210" t="s">
        <v>2841</v>
      </c>
      <c r="DK1210" t="s">
        <v>2842</v>
      </c>
    </row>
    <row r="1211" spans="1:115" x14ac:dyDescent="0.25">
      <c r="A1211" s="1">
        <v>1227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1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1</v>
      </c>
      <c r="AZ1211">
        <v>1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f t="shared" si="18"/>
        <v>3</v>
      </c>
      <c r="DI1211" t="s">
        <v>1933</v>
      </c>
      <c r="DJ1211" t="s">
        <v>2843</v>
      </c>
      <c r="DK1211" t="s">
        <v>2844</v>
      </c>
    </row>
    <row r="1212" spans="1:115" x14ac:dyDescent="0.25">
      <c r="A1212" s="1">
        <v>1228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5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f t="shared" si="18"/>
        <v>5</v>
      </c>
      <c r="DI1212" t="s">
        <v>2845</v>
      </c>
      <c r="DJ1212" t="s">
        <v>2846</v>
      </c>
      <c r="DK1212" t="s">
        <v>2847</v>
      </c>
    </row>
    <row r="1213" spans="1:115" x14ac:dyDescent="0.25">
      <c r="A1213" s="1">
        <v>1229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3</v>
      </c>
      <c r="DA1213">
        <v>0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f t="shared" si="18"/>
        <v>3</v>
      </c>
      <c r="DI1213" t="s">
        <v>2848</v>
      </c>
      <c r="DJ1213" t="s">
        <v>2849</v>
      </c>
      <c r="DK1213" t="s">
        <v>2850</v>
      </c>
    </row>
    <row r="1214" spans="1:115" x14ac:dyDescent="0.25">
      <c r="A1214" s="1">
        <v>1230</v>
      </c>
      <c r="B1214">
        <v>0</v>
      </c>
      <c r="C1214">
        <v>0</v>
      </c>
      <c r="D1214">
        <v>0</v>
      </c>
      <c r="E1214">
        <v>2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f t="shared" si="18"/>
        <v>2</v>
      </c>
      <c r="DI1214" t="s">
        <v>2851</v>
      </c>
      <c r="DJ1214" t="s">
        <v>2852</v>
      </c>
      <c r="DK1214" t="s">
        <v>2853</v>
      </c>
    </row>
    <row r="1215" spans="1:115" x14ac:dyDescent="0.25">
      <c r="A1215" s="1">
        <v>1231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1</v>
      </c>
      <c r="AY1215">
        <v>1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f t="shared" si="18"/>
        <v>2</v>
      </c>
      <c r="DI1215" t="s">
        <v>999</v>
      </c>
      <c r="DJ1215" t="s">
        <v>2854</v>
      </c>
      <c r="DK1215" t="s">
        <v>2855</v>
      </c>
    </row>
    <row r="1216" spans="1:115" x14ac:dyDescent="0.25">
      <c r="A1216" s="1">
        <v>1232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2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f t="shared" si="18"/>
        <v>2</v>
      </c>
      <c r="DI1216" t="s">
        <v>2856</v>
      </c>
      <c r="DJ1216" t="s">
        <v>2857</v>
      </c>
      <c r="DK1216" t="s">
        <v>2858</v>
      </c>
    </row>
    <row r="1217" spans="1:115" x14ac:dyDescent="0.25">
      <c r="A1217" s="1">
        <v>1233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1</v>
      </c>
      <c r="BS1217">
        <v>0</v>
      </c>
      <c r="BT1217">
        <v>0</v>
      </c>
      <c r="BU1217">
        <v>1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f t="shared" si="18"/>
        <v>2</v>
      </c>
      <c r="DI1217" t="s">
        <v>307</v>
      </c>
      <c r="DJ1217" t="s">
        <v>334</v>
      </c>
      <c r="DK1217" t="s">
        <v>2859</v>
      </c>
    </row>
    <row r="1218" spans="1:115" x14ac:dyDescent="0.25">
      <c r="A1218" s="1">
        <v>1234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4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f t="shared" ref="DH1218:DH1281" si="19">SUM(B1218:DG1218)</f>
        <v>4</v>
      </c>
      <c r="DI1218" t="s">
        <v>607</v>
      </c>
      <c r="DJ1218" t="s">
        <v>2860</v>
      </c>
      <c r="DK1218" t="s">
        <v>2861</v>
      </c>
    </row>
    <row r="1219" spans="1:115" x14ac:dyDescent="0.25">
      <c r="A1219" s="1">
        <v>1235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2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f t="shared" si="19"/>
        <v>2</v>
      </c>
      <c r="DI1219" t="s">
        <v>2862</v>
      </c>
      <c r="DJ1219" t="s">
        <v>2863</v>
      </c>
      <c r="DK1219" t="s">
        <v>2864</v>
      </c>
    </row>
    <row r="1220" spans="1:115" x14ac:dyDescent="0.25">
      <c r="A1220" s="1">
        <v>1236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4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f t="shared" si="19"/>
        <v>4</v>
      </c>
      <c r="DI1220" t="s">
        <v>2865</v>
      </c>
      <c r="DJ1220" t="s">
        <v>2866</v>
      </c>
      <c r="DK1220" t="s">
        <v>2867</v>
      </c>
    </row>
    <row r="1221" spans="1:115" x14ac:dyDescent="0.25">
      <c r="A1221" s="1">
        <v>1237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2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f t="shared" si="19"/>
        <v>2</v>
      </c>
      <c r="DI1221" t="s">
        <v>2728</v>
      </c>
      <c r="DJ1221" t="s">
        <v>2868</v>
      </c>
      <c r="DK1221" t="s">
        <v>2869</v>
      </c>
    </row>
    <row r="1222" spans="1:115" x14ac:dyDescent="0.25">
      <c r="A1222" s="1">
        <v>1238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2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f t="shared" si="19"/>
        <v>2</v>
      </c>
      <c r="DI1222" t="s">
        <v>2870</v>
      </c>
      <c r="DJ1222" t="s">
        <v>2871</v>
      </c>
      <c r="DK1222" t="s">
        <v>2872</v>
      </c>
    </row>
    <row r="1223" spans="1:115" x14ac:dyDescent="0.25">
      <c r="A1223" s="1">
        <v>1239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3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2</v>
      </c>
      <c r="V1223">
        <v>0</v>
      </c>
      <c r="W1223">
        <v>2</v>
      </c>
      <c r="X1223">
        <v>0</v>
      </c>
      <c r="Y1223">
        <v>0</v>
      </c>
      <c r="Z1223">
        <v>3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3</v>
      </c>
      <c r="AJ1223">
        <v>0</v>
      </c>
      <c r="AK1223">
        <v>0</v>
      </c>
      <c r="AL1223">
        <v>0</v>
      </c>
      <c r="AM1223">
        <v>1</v>
      </c>
      <c r="AN1223">
        <v>0</v>
      </c>
      <c r="AO1223">
        <v>0</v>
      </c>
      <c r="AP1223">
        <v>0</v>
      </c>
      <c r="AQ1223">
        <v>3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2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1</v>
      </c>
      <c r="BW1223">
        <v>6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f t="shared" si="19"/>
        <v>26</v>
      </c>
      <c r="DI1223" t="s">
        <v>558</v>
      </c>
      <c r="DJ1223" t="s">
        <v>588</v>
      </c>
      <c r="DK1223" t="s">
        <v>358</v>
      </c>
    </row>
    <row r="1224" spans="1:115" x14ac:dyDescent="0.25">
      <c r="A1224" s="1">
        <v>1240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1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1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2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f t="shared" si="19"/>
        <v>7</v>
      </c>
      <c r="DI1224" t="s">
        <v>450</v>
      </c>
      <c r="DJ1224" t="s">
        <v>2873</v>
      </c>
      <c r="DK1224" t="s">
        <v>2874</v>
      </c>
    </row>
    <row r="1225" spans="1:115" x14ac:dyDescent="0.25">
      <c r="A1225" s="1">
        <v>1241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6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f t="shared" si="19"/>
        <v>6</v>
      </c>
      <c r="DI1225" t="s">
        <v>2875</v>
      </c>
      <c r="DJ1225" t="s">
        <v>2876</v>
      </c>
      <c r="DK1225" t="s">
        <v>2877</v>
      </c>
    </row>
    <row r="1226" spans="1:115" x14ac:dyDescent="0.25">
      <c r="A1226" s="1">
        <v>1242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2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f t="shared" si="19"/>
        <v>2</v>
      </c>
      <c r="DI1226" t="s">
        <v>2878</v>
      </c>
      <c r="DJ1226" t="s">
        <v>2879</v>
      </c>
      <c r="DK1226" t="s">
        <v>2880</v>
      </c>
    </row>
    <row r="1227" spans="1:115" x14ac:dyDescent="0.25">
      <c r="A1227" s="1">
        <v>1243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2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2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f t="shared" si="19"/>
        <v>5</v>
      </c>
      <c r="DI1227" t="s">
        <v>2881</v>
      </c>
      <c r="DJ1227" t="s">
        <v>2882</v>
      </c>
      <c r="DK1227" t="s">
        <v>2883</v>
      </c>
    </row>
    <row r="1228" spans="1:115" x14ac:dyDescent="0.25">
      <c r="A1228" s="1">
        <v>1244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1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1</v>
      </c>
      <c r="AQ1228">
        <v>1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5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f t="shared" si="19"/>
        <v>8</v>
      </c>
      <c r="DI1228" t="s">
        <v>2884</v>
      </c>
      <c r="DJ1228" t="s">
        <v>2885</v>
      </c>
      <c r="DK1228" t="s">
        <v>2886</v>
      </c>
    </row>
    <row r="1229" spans="1:115" x14ac:dyDescent="0.25">
      <c r="A1229" s="1">
        <v>1245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2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1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1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3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f t="shared" si="19"/>
        <v>7</v>
      </c>
      <c r="DI1229" t="s">
        <v>2887</v>
      </c>
      <c r="DJ1229" t="s">
        <v>2888</v>
      </c>
      <c r="DK1229" t="s">
        <v>2889</v>
      </c>
    </row>
    <row r="1230" spans="1:115" x14ac:dyDescent="0.25">
      <c r="A1230" s="1">
        <v>1246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1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2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f t="shared" si="19"/>
        <v>4</v>
      </c>
      <c r="DI1230" t="s">
        <v>2890</v>
      </c>
      <c r="DJ1230" t="s">
        <v>2891</v>
      </c>
      <c r="DK1230" t="s">
        <v>2892</v>
      </c>
    </row>
    <row r="1231" spans="1:115" x14ac:dyDescent="0.25">
      <c r="A1231" s="1">
        <v>1247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5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f t="shared" si="19"/>
        <v>5</v>
      </c>
      <c r="DI1231" t="s">
        <v>942</v>
      </c>
      <c r="DJ1231" t="s">
        <v>753</v>
      </c>
      <c r="DK1231" t="s">
        <v>2893</v>
      </c>
    </row>
    <row r="1232" spans="1:115" x14ac:dyDescent="0.25">
      <c r="A1232" s="1">
        <v>1248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2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1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f t="shared" si="19"/>
        <v>3</v>
      </c>
      <c r="DI1232" t="s">
        <v>2894</v>
      </c>
      <c r="DJ1232" t="s">
        <v>2895</v>
      </c>
      <c r="DK1232" t="s">
        <v>2896</v>
      </c>
    </row>
    <row r="1233" spans="1:115" x14ac:dyDescent="0.25">
      <c r="A1233" s="1">
        <v>1249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5</v>
      </c>
      <c r="BU1233">
        <v>0</v>
      </c>
      <c r="BV1233">
        <v>1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f t="shared" si="19"/>
        <v>7</v>
      </c>
      <c r="DI1233" t="s">
        <v>394</v>
      </c>
      <c r="DJ1233" t="s">
        <v>2897</v>
      </c>
      <c r="DK1233" t="s">
        <v>2898</v>
      </c>
    </row>
    <row r="1234" spans="1:115" x14ac:dyDescent="0.25">
      <c r="A1234" s="1">
        <v>1250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2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f t="shared" si="19"/>
        <v>2</v>
      </c>
      <c r="DI1234" t="s">
        <v>1238</v>
      </c>
      <c r="DJ1234" t="s">
        <v>1743</v>
      </c>
      <c r="DK1234" t="s">
        <v>2899</v>
      </c>
    </row>
    <row r="1235" spans="1:115" x14ac:dyDescent="0.25">
      <c r="A1235" s="1">
        <v>1251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</v>
      </c>
      <c r="AL1235">
        <v>0</v>
      </c>
      <c r="AM1235">
        <v>0</v>
      </c>
      <c r="AN1235">
        <v>0</v>
      </c>
      <c r="AO1235">
        <v>0</v>
      </c>
      <c r="AP1235">
        <v>2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f t="shared" si="19"/>
        <v>3</v>
      </c>
      <c r="DI1235" t="s">
        <v>1406</v>
      </c>
      <c r="DJ1235" t="s">
        <v>1407</v>
      </c>
      <c r="DK1235" t="s">
        <v>2900</v>
      </c>
    </row>
    <row r="1236" spans="1:115" x14ac:dyDescent="0.25">
      <c r="A1236" s="1">
        <v>1252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3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f t="shared" si="19"/>
        <v>3</v>
      </c>
      <c r="DI1236" t="s">
        <v>2901</v>
      </c>
      <c r="DJ1236" t="s">
        <v>2902</v>
      </c>
      <c r="DK1236" t="s">
        <v>2903</v>
      </c>
    </row>
    <row r="1237" spans="1:115" x14ac:dyDescent="0.25">
      <c r="A1237" s="1">
        <v>1253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1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f t="shared" si="19"/>
        <v>1</v>
      </c>
      <c r="DI1237" t="s">
        <v>2904</v>
      </c>
      <c r="DJ1237" t="s">
        <v>2905</v>
      </c>
      <c r="DK1237" t="s">
        <v>2906</v>
      </c>
    </row>
    <row r="1238" spans="1:115" x14ac:dyDescent="0.25">
      <c r="A1238" s="1">
        <v>1254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2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f t="shared" si="19"/>
        <v>2</v>
      </c>
      <c r="DI1238" t="s">
        <v>307</v>
      </c>
      <c r="DJ1238" t="s">
        <v>2907</v>
      </c>
      <c r="DK1238" t="s">
        <v>2908</v>
      </c>
    </row>
    <row r="1239" spans="1:115" x14ac:dyDescent="0.25">
      <c r="A1239" s="1">
        <v>1255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2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f t="shared" si="19"/>
        <v>2</v>
      </c>
      <c r="DI1239" t="s">
        <v>2909</v>
      </c>
      <c r="DJ1239" t="s">
        <v>2910</v>
      </c>
      <c r="DK1239" t="s">
        <v>2911</v>
      </c>
    </row>
    <row r="1240" spans="1:115" x14ac:dyDescent="0.25">
      <c r="A1240" s="1">
        <v>1256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2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4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f t="shared" si="19"/>
        <v>8</v>
      </c>
      <c r="DI1240" t="s">
        <v>2912</v>
      </c>
      <c r="DJ1240" t="s">
        <v>2913</v>
      </c>
      <c r="DK1240" t="s">
        <v>2914</v>
      </c>
    </row>
    <row r="1241" spans="1:115" x14ac:dyDescent="0.25">
      <c r="A1241" s="1">
        <v>1257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7</v>
      </c>
      <c r="H1241">
        <v>0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</v>
      </c>
      <c r="V1241">
        <v>3</v>
      </c>
      <c r="W1241">
        <v>2</v>
      </c>
      <c r="X1241">
        <v>10</v>
      </c>
      <c r="Y1241">
        <v>14</v>
      </c>
      <c r="Z1241">
        <v>8</v>
      </c>
      <c r="AA1241">
        <v>2</v>
      </c>
      <c r="AB1241">
        <v>0</v>
      </c>
      <c r="AC1241">
        <v>1</v>
      </c>
      <c r="AD1241">
        <v>0</v>
      </c>
      <c r="AE1241">
        <v>0</v>
      </c>
      <c r="AF1241">
        <v>0</v>
      </c>
      <c r="AG1241">
        <v>0</v>
      </c>
      <c r="AH1241">
        <v>1</v>
      </c>
      <c r="AI1241">
        <v>8</v>
      </c>
      <c r="AJ1241">
        <v>0</v>
      </c>
      <c r="AK1241">
        <v>0</v>
      </c>
      <c r="AL1241">
        <v>5</v>
      </c>
      <c r="AM1241">
        <v>3</v>
      </c>
      <c r="AN1241">
        <v>0</v>
      </c>
      <c r="AO1241">
        <v>0</v>
      </c>
      <c r="AP1241">
        <v>0</v>
      </c>
      <c r="AQ1241">
        <v>13</v>
      </c>
      <c r="AR1241">
        <v>1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1</v>
      </c>
      <c r="BE1241">
        <v>11</v>
      </c>
      <c r="BF1241">
        <v>1</v>
      </c>
      <c r="BG1241">
        <v>0</v>
      </c>
      <c r="BH1241">
        <v>15</v>
      </c>
      <c r="BI1241">
        <v>14</v>
      </c>
      <c r="BJ1241">
        <v>6</v>
      </c>
      <c r="BK1241">
        <v>8</v>
      </c>
      <c r="BL1241">
        <v>11</v>
      </c>
      <c r="BM1241">
        <v>6</v>
      </c>
      <c r="BN1241">
        <v>0</v>
      </c>
      <c r="BO1241">
        <v>0</v>
      </c>
      <c r="BP1241">
        <v>0</v>
      </c>
      <c r="BQ1241">
        <v>0</v>
      </c>
      <c r="BR1241">
        <v>1</v>
      </c>
      <c r="BS1241">
        <v>0</v>
      </c>
      <c r="BT1241">
        <v>10</v>
      </c>
      <c r="BU1241">
        <v>2</v>
      </c>
      <c r="BV1241">
        <v>0</v>
      </c>
      <c r="BW1241">
        <v>1</v>
      </c>
      <c r="BX1241">
        <v>0</v>
      </c>
      <c r="BY1241">
        <v>1</v>
      </c>
      <c r="BZ1241">
        <v>0</v>
      </c>
      <c r="CA1241">
        <v>1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2</v>
      </c>
      <c r="CJ1241">
        <v>0</v>
      </c>
      <c r="CK1241">
        <v>103</v>
      </c>
      <c r="CL1241">
        <v>0</v>
      </c>
      <c r="CM1241">
        <v>0</v>
      </c>
      <c r="CN1241">
        <v>0</v>
      </c>
      <c r="CO1241">
        <v>0</v>
      </c>
      <c r="CP1241">
        <v>124</v>
      </c>
      <c r="CQ1241">
        <v>135</v>
      </c>
      <c r="CR1241">
        <v>0</v>
      </c>
      <c r="CS1241">
        <v>0</v>
      </c>
      <c r="CT1241">
        <v>0</v>
      </c>
      <c r="CU1241">
        <v>0</v>
      </c>
      <c r="CV1241">
        <v>25</v>
      </c>
      <c r="CW1241">
        <v>15</v>
      </c>
      <c r="CX1241">
        <v>0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f t="shared" si="19"/>
        <v>573</v>
      </c>
      <c r="DI1241" t="s">
        <v>2915</v>
      </c>
      <c r="DJ1241" t="s">
        <v>2916</v>
      </c>
      <c r="DK1241" t="s">
        <v>2917</v>
      </c>
    </row>
    <row r="1242" spans="1:115" x14ac:dyDescent="0.25">
      <c r="A1242" s="1">
        <v>1258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3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f t="shared" si="19"/>
        <v>3</v>
      </c>
      <c r="DI1242" t="s">
        <v>2918</v>
      </c>
      <c r="DJ1242" t="s">
        <v>2919</v>
      </c>
      <c r="DK1242" t="s">
        <v>2920</v>
      </c>
    </row>
    <row r="1243" spans="1:115" x14ac:dyDescent="0.25">
      <c r="A1243" s="1">
        <v>1259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1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1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  <c r="DB1243">
        <v>0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f t="shared" si="19"/>
        <v>2</v>
      </c>
      <c r="DI1243" t="s">
        <v>2921</v>
      </c>
      <c r="DJ1243" t="s">
        <v>2922</v>
      </c>
      <c r="DK1243" t="s">
        <v>2923</v>
      </c>
    </row>
    <row r="1244" spans="1:115" x14ac:dyDescent="0.25">
      <c r="A1244" s="1">
        <v>1260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2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f t="shared" si="19"/>
        <v>2</v>
      </c>
      <c r="DI1244" t="s">
        <v>2924</v>
      </c>
      <c r="DJ1244" t="s">
        <v>2925</v>
      </c>
      <c r="DK1244" t="s">
        <v>2926</v>
      </c>
    </row>
    <row r="1245" spans="1:115" x14ac:dyDescent="0.25">
      <c r="A1245" s="1">
        <v>1261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2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f t="shared" si="19"/>
        <v>2</v>
      </c>
      <c r="DI1245" t="s">
        <v>310</v>
      </c>
      <c r="DJ1245" t="s">
        <v>2927</v>
      </c>
      <c r="DK1245" t="s">
        <v>2928</v>
      </c>
    </row>
    <row r="1246" spans="1:115" x14ac:dyDescent="0.25">
      <c r="A1246" s="1">
        <v>1262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2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f t="shared" si="19"/>
        <v>2</v>
      </c>
      <c r="DI1246" t="s">
        <v>2929</v>
      </c>
      <c r="DJ1246" t="s">
        <v>2930</v>
      </c>
      <c r="DK1246" t="s">
        <v>2931</v>
      </c>
    </row>
    <row r="1247" spans="1:115" x14ac:dyDescent="0.25">
      <c r="A1247" s="1">
        <v>1263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2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3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1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0</v>
      </c>
      <c r="DB1247">
        <v>0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f t="shared" si="19"/>
        <v>6</v>
      </c>
      <c r="DI1247" t="s">
        <v>142</v>
      </c>
      <c r="DJ1247" t="s">
        <v>2932</v>
      </c>
      <c r="DK1247" t="s">
        <v>2933</v>
      </c>
    </row>
    <row r="1248" spans="1:115" x14ac:dyDescent="0.25">
      <c r="A1248" s="1">
        <v>1264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1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1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1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f t="shared" si="19"/>
        <v>4</v>
      </c>
      <c r="DI1248" t="s">
        <v>442</v>
      </c>
      <c r="DJ1248" t="s">
        <v>443</v>
      </c>
      <c r="DK1248" t="s">
        <v>2934</v>
      </c>
    </row>
    <row r="1249" spans="1:115" x14ac:dyDescent="0.25">
      <c r="A1249" s="1">
        <v>1265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2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f t="shared" si="19"/>
        <v>4</v>
      </c>
      <c r="DI1249" t="s">
        <v>307</v>
      </c>
      <c r="DJ1249" t="s">
        <v>2266</v>
      </c>
      <c r="DK1249" t="s">
        <v>2935</v>
      </c>
    </row>
    <row r="1250" spans="1:115" x14ac:dyDescent="0.25">
      <c r="A1250" s="1">
        <v>1266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1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f t="shared" si="19"/>
        <v>1</v>
      </c>
      <c r="DI1250" t="s">
        <v>2936</v>
      </c>
      <c r="DJ1250" t="s">
        <v>2937</v>
      </c>
      <c r="DK1250" t="s">
        <v>2938</v>
      </c>
    </row>
    <row r="1251" spans="1:115" x14ac:dyDescent="0.25">
      <c r="A1251" s="1">
        <v>1268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1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f t="shared" si="19"/>
        <v>1</v>
      </c>
      <c r="DI1251" t="s">
        <v>540</v>
      </c>
      <c r="DJ1251" t="s">
        <v>2939</v>
      </c>
      <c r="DK1251" t="s">
        <v>2940</v>
      </c>
    </row>
    <row r="1252" spans="1:115" x14ac:dyDescent="0.25">
      <c r="A1252" s="1">
        <v>1269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5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1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1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1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f t="shared" si="19"/>
        <v>9</v>
      </c>
      <c r="DI1252" t="s">
        <v>2154</v>
      </c>
      <c r="DJ1252" t="s">
        <v>2155</v>
      </c>
      <c r="DK1252" t="s">
        <v>2156</v>
      </c>
    </row>
    <row r="1253" spans="1:115" x14ac:dyDescent="0.25">
      <c r="A1253" s="1">
        <v>1270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1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1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20</v>
      </c>
      <c r="BE1253">
        <v>2</v>
      </c>
      <c r="BF1253">
        <v>3</v>
      </c>
      <c r="BG1253">
        <v>0</v>
      </c>
      <c r="BH1253">
        <v>2</v>
      </c>
      <c r="BI1253">
        <v>2</v>
      </c>
      <c r="BJ1253">
        <v>16</v>
      </c>
      <c r="BK1253">
        <v>7</v>
      </c>
      <c r="BL1253">
        <v>2</v>
      </c>
      <c r="BM1253">
        <v>3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4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1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f t="shared" si="19"/>
        <v>66</v>
      </c>
      <c r="DI1253" t="s">
        <v>2941</v>
      </c>
      <c r="DJ1253" t="s">
        <v>2942</v>
      </c>
      <c r="DK1253" t="s">
        <v>2943</v>
      </c>
    </row>
    <row r="1254" spans="1:115" x14ac:dyDescent="0.25">
      <c r="A1254" s="1">
        <v>1271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1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1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1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f t="shared" si="19"/>
        <v>3</v>
      </c>
      <c r="DI1254" t="s">
        <v>2944</v>
      </c>
      <c r="DJ1254" t="s">
        <v>2945</v>
      </c>
      <c r="DK1254" t="s">
        <v>2946</v>
      </c>
    </row>
    <row r="1255" spans="1:115" x14ac:dyDescent="0.25">
      <c r="A1255" s="1">
        <v>1272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1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f t="shared" si="19"/>
        <v>4</v>
      </c>
      <c r="DI1255" t="s">
        <v>984</v>
      </c>
      <c r="DJ1255" t="s">
        <v>2947</v>
      </c>
      <c r="DK1255" t="s">
        <v>2948</v>
      </c>
    </row>
    <row r="1256" spans="1:115" x14ac:dyDescent="0.25">
      <c r="A1256" s="1">
        <v>1273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2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1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f t="shared" si="19"/>
        <v>3</v>
      </c>
      <c r="DI1256" t="s">
        <v>2949</v>
      </c>
      <c r="DJ1256" t="s">
        <v>2950</v>
      </c>
      <c r="DK1256" t="s">
        <v>2951</v>
      </c>
    </row>
    <row r="1257" spans="1:115" x14ac:dyDescent="0.25">
      <c r="A1257" s="1">
        <v>1274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2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2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1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5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f t="shared" si="19"/>
        <v>10</v>
      </c>
      <c r="DI1257" t="s">
        <v>417</v>
      </c>
      <c r="DJ1257" t="s">
        <v>2952</v>
      </c>
      <c r="DK1257" t="s">
        <v>2953</v>
      </c>
    </row>
    <row r="1258" spans="1:115" x14ac:dyDescent="0.25">
      <c r="A1258" s="1">
        <v>1275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1</v>
      </c>
      <c r="T1258">
        <v>0</v>
      </c>
      <c r="U1258">
        <v>2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4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f t="shared" si="19"/>
        <v>7</v>
      </c>
      <c r="DI1258" t="s">
        <v>2954</v>
      </c>
      <c r="DJ1258" t="s">
        <v>2955</v>
      </c>
      <c r="DK1258" t="s">
        <v>2956</v>
      </c>
    </row>
    <row r="1259" spans="1:115" x14ac:dyDescent="0.25">
      <c r="A1259" s="1">
        <v>1276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6</v>
      </c>
      <c r="H1259">
        <v>0</v>
      </c>
      <c r="I1259">
        <v>0</v>
      </c>
      <c r="J1259">
        <v>6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3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10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2</v>
      </c>
      <c r="AQ1259">
        <v>1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6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2</v>
      </c>
      <c r="BU1259">
        <v>0</v>
      </c>
      <c r="BV1259">
        <v>0</v>
      </c>
      <c r="BW1259">
        <v>2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1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f t="shared" si="19"/>
        <v>39</v>
      </c>
      <c r="DI1259" t="s">
        <v>2957</v>
      </c>
      <c r="DJ1259" t="s">
        <v>2958</v>
      </c>
      <c r="DK1259" t="s">
        <v>2959</v>
      </c>
    </row>
    <row r="1260" spans="1:115" x14ac:dyDescent="0.25">
      <c r="A1260" s="1">
        <v>1277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2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f t="shared" si="19"/>
        <v>2</v>
      </c>
      <c r="DI1260" t="s">
        <v>310</v>
      </c>
      <c r="DJ1260" t="s">
        <v>410</v>
      </c>
      <c r="DK1260" t="s">
        <v>2960</v>
      </c>
    </row>
    <row r="1261" spans="1:115" x14ac:dyDescent="0.25">
      <c r="A1261" s="1">
        <v>1278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2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1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2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f t="shared" si="19"/>
        <v>5</v>
      </c>
      <c r="DI1261" t="s">
        <v>2961</v>
      </c>
      <c r="DJ1261" t="s">
        <v>2962</v>
      </c>
      <c r="DK1261" t="s">
        <v>2963</v>
      </c>
    </row>
    <row r="1262" spans="1:115" x14ac:dyDescent="0.25">
      <c r="A1262" s="1">
        <v>1279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1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4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0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f t="shared" si="19"/>
        <v>5</v>
      </c>
      <c r="DI1262" t="s">
        <v>1682</v>
      </c>
      <c r="DJ1262" t="s">
        <v>2964</v>
      </c>
      <c r="DK1262" t="s">
        <v>2965</v>
      </c>
    </row>
    <row r="1263" spans="1:115" x14ac:dyDescent="0.25">
      <c r="A1263" s="1">
        <v>1280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2</v>
      </c>
      <c r="U1263">
        <v>1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f t="shared" si="19"/>
        <v>3</v>
      </c>
      <c r="DI1263" t="s">
        <v>176</v>
      </c>
      <c r="DJ1263" t="s">
        <v>275</v>
      </c>
      <c r="DK1263" t="s">
        <v>2966</v>
      </c>
    </row>
    <row r="1264" spans="1:115" x14ac:dyDescent="0.25">
      <c r="A1264" s="1">
        <v>1281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1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f t="shared" si="19"/>
        <v>2</v>
      </c>
      <c r="DI1264" t="s">
        <v>1736</v>
      </c>
      <c r="DJ1264" t="s">
        <v>2967</v>
      </c>
      <c r="DK1264" t="s">
        <v>2968</v>
      </c>
    </row>
    <row r="1265" spans="1:115" x14ac:dyDescent="0.25">
      <c r="A1265" s="1">
        <v>1283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1</v>
      </c>
      <c r="BZ1265">
        <v>1</v>
      </c>
      <c r="CA1265">
        <v>0</v>
      </c>
      <c r="CB1265">
        <v>0</v>
      </c>
      <c r="CC1265">
        <v>1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f t="shared" si="19"/>
        <v>3</v>
      </c>
      <c r="DI1265" t="s">
        <v>1187</v>
      </c>
      <c r="DJ1265" t="s">
        <v>2969</v>
      </c>
      <c r="DK1265" t="s">
        <v>2970</v>
      </c>
    </row>
    <row r="1266" spans="1:115" x14ac:dyDescent="0.25">
      <c r="A1266" s="1">
        <v>1284</v>
      </c>
      <c r="B1266">
        <v>1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2</v>
      </c>
      <c r="U1266">
        <v>0</v>
      </c>
      <c r="V1266">
        <v>0</v>
      </c>
      <c r="W1266">
        <v>2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2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2</v>
      </c>
      <c r="CX1266">
        <v>0</v>
      </c>
      <c r="CY1266">
        <v>0</v>
      </c>
      <c r="CZ1266">
        <v>0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f t="shared" si="19"/>
        <v>12</v>
      </c>
      <c r="DI1266" t="s">
        <v>176</v>
      </c>
      <c r="DJ1266" t="s">
        <v>433</v>
      </c>
      <c r="DK1266" t="s">
        <v>2971</v>
      </c>
    </row>
    <row r="1267" spans="1:115" x14ac:dyDescent="0.25">
      <c r="A1267" s="1">
        <v>1286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1</v>
      </c>
      <c r="BI1267">
        <v>3</v>
      </c>
      <c r="BJ1267">
        <v>2</v>
      </c>
      <c r="BK1267">
        <v>7</v>
      </c>
      <c r="BL1267">
        <v>4</v>
      </c>
      <c r="BM1267">
        <v>2</v>
      </c>
      <c r="BN1267">
        <v>0</v>
      </c>
      <c r="BO1267">
        <v>0</v>
      </c>
      <c r="BP1267">
        <v>0</v>
      </c>
      <c r="BQ1267">
        <v>0</v>
      </c>
      <c r="BR1267">
        <v>4</v>
      </c>
      <c r="BS1267">
        <v>0</v>
      </c>
      <c r="BT1267">
        <v>0</v>
      </c>
      <c r="BU1267">
        <v>0</v>
      </c>
      <c r="BV1267">
        <v>0</v>
      </c>
      <c r="BW1267">
        <v>1</v>
      </c>
      <c r="BX1267">
        <v>8</v>
      </c>
      <c r="BY1267">
        <v>6</v>
      </c>
      <c r="BZ1267">
        <v>2</v>
      </c>
      <c r="CA1267">
        <v>3</v>
      </c>
      <c r="CB1267">
        <v>3</v>
      </c>
      <c r="CC1267">
        <v>2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0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3</v>
      </c>
      <c r="DG1267">
        <v>0</v>
      </c>
      <c r="DH1267">
        <f t="shared" si="19"/>
        <v>51</v>
      </c>
      <c r="DI1267" t="s">
        <v>122</v>
      </c>
      <c r="DJ1267" t="s">
        <v>2972</v>
      </c>
      <c r="DK1267" t="s">
        <v>2973</v>
      </c>
    </row>
    <row r="1268" spans="1:115" x14ac:dyDescent="0.25">
      <c r="A1268" s="1">
        <v>1287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3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f t="shared" si="19"/>
        <v>3</v>
      </c>
      <c r="DI1268" t="s">
        <v>2974</v>
      </c>
      <c r="DJ1268" t="s">
        <v>2975</v>
      </c>
      <c r="DK1268" t="s">
        <v>2976</v>
      </c>
    </row>
    <row r="1269" spans="1:115" x14ac:dyDescent="0.25">
      <c r="A1269" s="1">
        <v>1288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2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f t="shared" si="19"/>
        <v>2</v>
      </c>
      <c r="DI1269" t="s">
        <v>2977</v>
      </c>
      <c r="DJ1269" t="s">
        <v>1239</v>
      </c>
      <c r="DK1269" t="s">
        <v>2978</v>
      </c>
    </row>
    <row r="1270" spans="1:115" x14ac:dyDescent="0.25">
      <c r="A1270" s="1">
        <v>1289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6</v>
      </c>
      <c r="BS1270">
        <v>10</v>
      </c>
      <c r="BT1270">
        <v>4</v>
      </c>
      <c r="BU1270">
        <v>1</v>
      </c>
      <c r="BV1270">
        <v>0</v>
      </c>
      <c r="BW1270">
        <v>0</v>
      </c>
      <c r="BX1270">
        <v>6</v>
      </c>
      <c r="BY1270">
        <v>4</v>
      </c>
      <c r="BZ1270">
        <v>1</v>
      </c>
      <c r="CA1270">
        <v>1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3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f t="shared" si="19"/>
        <v>36</v>
      </c>
      <c r="DI1270" t="s">
        <v>2979</v>
      </c>
      <c r="DJ1270" t="s">
        <v>2980</v>
      </c>
      <c r="DK1270" t="s">
        <v>2981</v>
      </c>
    </row>
    <row r="1271" spans="1:115" x14ac:dyDescent="0.25">
      <c r="A1271" s="1">
        <v>1290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f t="shared" si="19"/>
        <v>1</v>
      </c>
      <c r="DI1271" t="s">
        <v>2982</v>
      </c>
      <c r="DJ1271" t="s">
        <v>2983</v>
      </c>
      <c r="DK1271" t="s">
        <v>2984</v>
      </c>
    </row>
    <row r="1272" spans="1:115" x14ac:dyDescent="0.25">
      <c r="A1272" s="1">
        <v>1291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1</v>
      </c>
      <c r="BZ1272">
        <v>0</v>
      </c>
      <c r="CA1272">
        <v>1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2</v>
      </c>
      <c r="CX1272">
        <v>0</v>
      </c>
      <c r="CY1272">
        <v>0</v>
      </c>
      <c r="CZ1272">
        <v>0</v>
      </c>
      <c r="DA1272">
        <v>0</v>
      </c>
      <c r="DB1272">
        <v>0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f t="shared" si="19"/>
        <v>4</v>
      </c>
      <c r="DI1272" t="s">
        <v>529</v>
      </c>
      <c r="DJ1272" t="s">
        <v>2985</v>
      </c>
      <c r="DK1272" t="s">
        <v>2986</v>
      </c>
    </row>
    <row r="1273" spans="1:115" x14ac:dyDescent="0.25">
      <c r="A1273" s="1">
        <v>1292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1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1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f t="shared" si="19"/>
        <v>4</v>
      </c>
      <c r="DI1273" t="s">
        <v>146</v>
      </c>
      <c r="DJ1273" t="s">
        <v>147</v>
      </c>
      <c r="DK1273" t="s">
        <v>2987</v>
      </c>
    </row>
    <row r="1274" spans="1:115" x14ac:dyDescent="0.25">
      <c r="A1274" s="1">
        <v>1293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2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3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f t="shared" si="19"/>
        <v>5</v>
      </c>
      <c r="DI1274" t="s">
        <v>499</v>
      </c>
      <c r="DJ1274" t="s">
        <v>2988</v>
      </c>
      <c r="DK1274" t="s">
        <v>2989</v>
      </c>
    </row>
    <row r="1275" spans="1:115" x14ac:dyDescent="0.25">
      <c r="A1275" s="1">
        <v>1294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1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f t="shared" si="19"/>
        <v>2</v>
      </c>
      <c r="DI1275" t="s">
        <v>516</v>
      </c>
      <c r="DJ1275" t="s">
        <v>517</v>
      </c>
      <c r="DK1275" t="s">
        <v>2990</v>
      </c>
    </row>
    <row r="1276" spans="1:115" x14ac:dyDescent="0.25">
      <c r="A1276" s="1">
        <v>1295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12</v>
      </c>
      <c r="M1276">
        <v>12</v>
      </c>
      <c r="N1276">
        <v>6</v>
      </c>
      <c r="O1276">
        <v>3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43</v>
      </c>
      <c r="BI1276">
        <v>52</v>
      </c>
      <c r="BJ1276">
        <v>72</v>
      </c>
      <c r="BK1276">
        <v>77</v>
      </c>
      <c r="BL1276">
        <v>18</v>
      </c>
      <c r="BM1276">
        <v>23</v>
      </c>
      <c r="BN1276">
        <v>0</v>
      </c>
      <c r="BO1276">
        <v>0</v>
      </c>
      <c r="BP1276">
        <v>0</v>
      </c>
      <c r="BQ1276">
        <v>0</v>
      </c>
      <c r="BR1276">
        <v>4</v>
      </c>
      <c r="BS1276">
        <v>0</v>
      </c>
      <c r="BT1276">
        <v>4</v>
      </c>
      <c r="BU1276">
        <v>0</v>
      </c>
      <c r="BV1276">
        <v>0</v>
      </c>
      <c r="BW1276">
        <v>0</v>
      </c>
      <c r="BX1276">
        <v>1</v>
      </c>
      <c r="BY1276">
        <v>4</v>
      </c>
      <c r="BZ1276">
        <v>15</v>
      </c>
      <c r="CA1276">
        <v>6</v>
      </c>
      <c r="CB1276">
        <v>4</v>
      </c>
      <c r="CC1276">
        <v>1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3</v>
      </c>
      <c r="CW1276">
        <v>0</v>
      </c>
      <c r="CX1276">
        <v>0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1</v>
      </c>
      <c r="DE1276">
        <v>0</v>
      </c>
      <c r="DF1276">
        <v>16</v>
      </c>
      <c r="DG1276">
        <v>20</v>
      </c>
      <c r="DH1276">
        <f t="shared" si="19"/>
        <v>397</v>
      </c>
      <c r="DI1276" t="s">
        <v>122</v>
      </c>
      <c r="DJ1276" t="s">
        <v>2991</v>
      </c>
      <c r="DK1276" t="s">
        <v>2992</v>
      </c>
    </row>
    <row r="1277" spans="1:115" x14ac:dyDescent="0.25">
      <c r="A1277" s="1">
        <v>1297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2</v>
      </c>
      <c r="H1277">
        <v>0</v>
      </c>
      <c r="I1277">
        <v>0</v>
      </c>
      <c r="J1277">
        <v>0</v>
      </c>
      <c r="K1277">
        <v>2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4</v>
      </c>
      <c r="AJ1277">
        <v>0</v>
      </c>
      <c r="AK1277">
        <v>0</v>
      </c>
      <c r="AL1277">
        <v>1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1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1</v>
      </c>
      <c r="BV1277">
        <v>8</v>
      </c>
      <c r="BW1277">
        <v>2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f t="shared" si="19"/>
        <v>21</v>
      </c>
      <c r="DI1277" t="s">
        <v>532</v>
      </c>
      <c r="DJ1277" t="s">
        <v>2993</v>
      </c>
      <c r="DK1277" t="s">
        <v>2994</v>
      </c>
    </row>
    <row r="1278" spans="1:115" x14ac:dyDescent="0.25">
      <c r="A1278" s="1">
        <v>1298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2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f t="shared" si="19"/>
        <v>3</v>
      </c>
      <c r="DI1278" t="s">
        <v>2326</v>
      </c>
      <c r="DJ1278" t="s">
        <v>2995</v>
      </c>
      <c r="DK1278" t="s">
        <v>2996</v>
      </c>
    </row>
    <row r="1279" spans="1:115" x14ac:dyDescent="0.25">
      <c r="A1279" s="1">
        <v>1299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4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0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v>0</v>
      </c>
      <c r="CZ1279">
        <v>0</v>
      </c>
      <c r="DA1279">
        <v>0</v>
      </c>
      <c r="DB1279">
        <v>0</v>
      </c>
      <c r="DC1279">
        <v>0</v>
      </c>
      <c r="DD1279">
        <v>0</v>
      </c>
      <c r="DE1279">
        <v>0</v>
      </c>
      <c r="DF1279">
        <v>0</v>
      </c>
      <c r="DG1279">
        <v>0</v>
      </c>
      <c r="DH1279">
        <f t="shared" si="19"/>
        <v>4</v>
      </c>
      <c r="DI1279" t="s">
        <v>2308</v>
      </c>
      <c r="DJ1279" t="s">
        <v>1149</v>
      </c>
      <c r="DK1279" t="s">
        <v>2997</v>
      </c>
    </row>
    <row r="1280" spans="1:115" x14ac:dyDescent="0.25">
      <c r="A1280" s="1">
        <v>1300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2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v>0</v>
      </c>
      <c r="CZ1280">
        <v>0</v>
      </c>
      <c r="DA1280">
        <v>0</v>
      </c>
      <c r="DB1280">
        <v>0</v>
      </c>
      <c r="DC1280">
        <v>0</v>
      </c>
      <c r="DD1280">
        <v>0</v>
      </c>
      <c r="DE1280">
        <v>0</v>
      </c>
      <c r="DF1280">
        <v>0</v>
      </c>
      <c r="DG1280">
        <v>0</v>
      </c>
      <c r="DH1280">
        <f t="shared" si="19"/>
        <v>2</v>
      </c>
      <c r="DI1280" t="s">
        <v>1164</v>
      </c>
      <c r="DJ1280" t="s">
        <v>2998</v>
      </c>
      <c r="DK1280" t="s">
        <v>2999</v>
      </c>
    </row>
    <row r="1281" spans="1:115" x14ac:dyDescent="0.25">
      <c r="A1281" s="1">
        <v>1301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8</v>
      </c>
      <c r="H1281">
        <v>0</v>
      </c>
      <c r="I1281">
        <v>0</v>
      </c>
      <c r="J1281">
        <v>9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2</v>
      </c>
      <c r="V1281">
        <v>1</v>
      </c>
      <c r="W1281">
        <v>0</v>
      </c>
      <c r="X1281">
        <v>1</v>
      </c>
      <c r="Y1281">
        <v>0</v>
      </c>
      <c r="Z1281">
        <v>0</v>
      </c>
      <c r="AA1281">
        <v>0</v>
      </c>
      <c r="AB1281">
        <v>0</v>
      </c>
      <c r="AC1281">
        <v>1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5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2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5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1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1</v>
      </c>
      <c r="BU1281">
        <v>2</v>
      </c>
      <c r="BV1281">
        <v>2</v>
      </c>
      <c r="BW1281">
        <v>5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v>0</v>
      </c>
      <c r="CZ1281">
        <v>0</v>
      </c>
      <c r="DA1281">
        <v>0</v>
      </c>
      <c r="DB1281">
        <v>0</v>
      </c>
      <c r="DC1281">
        <v>0</v>
      </c>
      <c r="DD1281">
        <v>0</v>
      </c>
      <c r="DE1281">
        <v>0</v>
      </c>
      <c r="DF1281">
        <v>0</v>
      </c>
      <c r="DG1281">
        <v>0</v>
      </c>
      <c r="DH1281">
        <f t="shared" si="19"/>
        <v>46</v>
      </c>
      <c r="DI1281" t="s">
        <v>239</v>
      </c>
      <c r="DJ1281" t="s">
        <v>3000</v>
      </c>
      <c r="DK1281" t="s">
        <v>1418</v>
      </c>
    </row>
    <row r="1282" spans="1:115" x14ac:dyDescent="0.25">
      <c r="A1282" s="1">
        <v>1302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1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v>0</v>
      </c>
      <c r="CZ1282">
        <v>0</v>
      </c>
      <c r="DA1282">
        <v>0</v>
      </c>
      <c r="DB1282">
        <v>0</v>
      </c>
      <c r="DC1282">
        <v>0</v>
      </c>
      <c r="DD1282">
        <v>0</v>
      </c>
      <c r="DE1282">
        <v>0</v>
      </c>
      <c r="DF1282">
        <v>0</v>
      </c>
      <c r="DG1282">
        <v>0</v>
      </c>
      <c r="DH1282">
        <f t="shared" ref="DH1282:DH1307" si="20">SUM(B1282:DG1282)</f>
        <v>2</v>
      </c>
      <c r="DI1282" t="s">
        <v>607</v>
      </c>
      <c r="DJ1282" t="s">
        <v>3001</v>
      </c>
      <c r="DK1282" t="s">
        <v>3002</v>
      </c>
    </row>
    <row r="1283" spans="1:115" x14ac:dyDescent="0.25">
      <c r="A1283" s="1">
        <v>1303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1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6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1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1</v>
      </c>
      <c r="BS1283">
        <v>0</v>
      </c>
      <c r="BT1283">
        <v>2</v>
      </c>
      <c r="BU1283">
        <v>0</v>
      </c>
      <c r="BV1283">
        <v>0</v>
      </c>
      <c r="BW1283">
        <v>3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  <c r="CZ1283">
        <v>0</v>
      </c>
      <c r="DA1283">
        <v>0</v>
      </c>
      <c r="DB1283">
        <v>0</v>
      </c>
      <c r="DC1283">
        <v>0</v>
      </c>
      <c r="DD1283">
        <v>0</v>
      </c>
      <c r="DE1283">
        <v>0</v>
      </c>
      <c r="DF1283">
        <v>0</v>
      </c>
      <c r="DG1283">
        <v>0</v>
      </c>
      <c r="DH1283">
        <f t="shared" si="20"/>
        <v>16</v>
      </c>
      <c r="DI1283" t="s">
        <v>307</v>
      </c>
      <c r="DJ1283" t="s">
        <v>334</v>
      </c>
      <c r="DK1283" t="s">
        <v>3003</v>
      </c>
    </row>
    <row r="1284" spans="1:115" x14ac:dyDescent="0.25">
      <c r="A1284" s="1">
        <v>1304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5</v>
      </c>
      <c r="BU1284">
        <v>2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0</v>
      </c>
      <c r="CK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0</v>
      </c>
      <c r="CX1284">
        <v>0</v>
      </c>
      <c r="CY1284">
        <v>0</v>
      </c>
      <c r="CZ1284">
        <v>0</v>
      </c>
      <c r="DA1284">
        <v>0</v>
      </c>
      <c r="DB1284">
        <v>0</v>
      </c>
      <c r="DC1284">
        <v>0</v>
      </c>
      <c r="DD1284">
        <v>0</v>
      </c>
      <c r="DE1284">
        <v>0</v>
      </c>
      <c r="DF1284">
        <v>0</v>
      </c>
      <c r="DG1284">
        <v>0</v>
      </c>
      <c r="DH1284">
        <f t="shared" si="20"/>
        <v>7</v>
      </c>
      <c r="DI1284" t="s">
        <v>3004</v>
      </c>
      <c r="DJ1284" t="s">
        <v>3005</v>
      </c>
      <c r="DK1284" t="s">
        <v>3006</v>
      </c>
    </row>
    <row r="1285" spans="1:115" x14ac:dyDescent="0.25">
      <c r="A1285" s="1">
        <v>1305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3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v>0</v>
      </c>
      <c r="CZ1285">
        <v>0</v>
      </c>
      <c r="DA1285">
        <v>0</v>
      </c>
      <c r="DB1285">
        <v>0</v>
      </c>
      <c r="DC1285">
        <v>0</v>
      </c>
      <c r="DD1285">
        <v>0</v>
      </c>
      <c r="DE1285">
        <v>0</v>
      </c>
      <c r="DF1285">
        <v>0</v>
      </c>
      <c r="DG1285">
        <v>0</v>
      </c>
      <c r="DH1285">
        <f t="shared" si="20"/>
        <v>3</v>
      </c>
      <c r="DI1285" t="s">
        <v>3007</v>
      </c>
      <c r="DJ1285" t="s">
        <v>3008</v>
      </c>
      <c r="DK1285" t="s">
        <v>3009</v>
      </c>
    </row>
    <row r="1286" spans="1:115" x14ac:dyDescent="0.25">
      <c r="A1286" s="1">
        <v>1306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1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1</v>
      </c>
      <c r="S1286">
        <v>3</v>
      </c>
      <c r="T1286">
        <v>0</v>
      </c>
      <c r="U1286">
        <v>1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1</v>
      </c>
      <c r="BF1286">
        <v>2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0</v>
      </c>
      <c r="CK1286">
        <v>0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0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0</v>
      </c>
      <c r="CX1286">
        <v>0</v>
      </c>
      <c r="CY1286">
        <v>0</v>
      </c>
      <c r="CZ1286">
        <v>0</v>
      </c>
      <c r="DA1286">
        <v>0</v>
      </c>
      <c r="DB1286">
        <v>0</v>
      </c>
      <c r="DC1286">
        <v>0</v>
      </c>
      <c r="DD1286">
        <v>0</v>
      </c>
      <c r="DE1286">
        <v>0</v>
      </c>
      <c r="DF1286">
        <v>0</v>
      </c>
      <c r="DG1286">
        <v>0</v>
      </c>
      <c r="DH1286">
        <f t="shared" si="20"/>
        <v>11</v>
      </c>
      <c r="DI1286" t="s">
        <v>3010</v>
      </c>
      <c r="DJ1286" t="s">
        <v>3011</v>
      </c>
      <c r="DK1286" t="s">
        <v>3012</v>
      </c>
    </row>
    <row r="1287" spans="1:115" x14ac:dyDescent="0.25">
      <c r="A1287" s="1">
        <v>1307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3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v>0</v>
      </c>
      <c r="CZ1287">
        <v>0</v>
      </c>
      <c r="DA1287">
        <v>0</v>
      </c>
      <c r="DB1287">
        <v>0</v>
      </c>
      <c r="DC1287">
        <v>0</v>
      </c>
      <c r="DD1287">
        <v>0</v>
      </c>
      <c r="DE1287">
        <v>0</v>
      </c>
      <c r="DF1287">
        <v>0</v>
      </c>
      <c r="DG1287">
        <v>0</v>
      </c>
      <c r="DH1287">
        <f t="shared" si="20"/>
        <v>3</v>
      </c>
      <c r="DI1287" t="s">
        <v>153</v>
      </c>
      <c r="DJ1287" t="s">
        <v>3013</v>
      </c>
      <c r="DK1287" t="s">
        <v>3014</v>
      </c>
    </row>
    <row r="1288" spans="1:115" x14ac:dyDescent="0.25">
      <c r="A1288" s="1">
        <v>1308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1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3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3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0</v>
      </c>
      <c r="CZ1288">
        <v>0</v>
      </c>
      <c r="DA1288">
        <v>0</v>
      </c>
      <c r="DB1288">
        <v>0</v>
      </c>
      <c r="DC1288">
        <v>0</v>
      </c>
      <c r="DD1288">
        <v>0</v>
      </c>
      <c r="DE1288">
        <v>0</v>
      </c>
      <c r="DF1288">
        <v>0</v>
      </c>
      <c r="DG1288">
        <v>0</v>
      </c>
      <c r="DH1288">
        <f t="shared" si="20"/>
        <v>8</v>
      </c>
      <c r="DI1288" t="s">
        <v>264</v>
      </c>
      <c r="DJ1288" t="s">
        <v>265</v>
      </c>
      <c r="DK1288" t="s">
        <v>3015</v>
      </c>
    </row>
    <row r="1289" spans="1:115" x14ac:dyDescent="0.25">
      <c r="A1289" s="1">
        <v>1309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1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4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v>0</v>
      </c>
      <c r="CZ1289">
        <v>0</v>
      </c>
      <c r="DA1289">
        <v>0</v>
      </c>
      <c r="DB1289">
        <v>0</v>
      </c>
      <c r="DC1289">
        <v>0</v>
      </c>
      <c r="DD1289">
        <v>0</v>
      </c>
      <c r="DE1289">
        <v>0</v>
      </c>
      <c r="DF1289">
        <v>0</v>
      </c>
      <c r="DG1289">
        <v>0</v>
      </c>
      <c r="DH1289">
        <f t="shared" si="20"/>
        <v>5</v>
      </c>
      <c r="DI1289" t="s">
        <v>526</v>
      </c>
      <c r="DJ1289" t="s">
        <v>3016</v>
      </c>
      <c r="DK1289" t="s">
        <v>3017</v>
      </c>
    </row>
    <row r="1290" spans="1:115" x14ac:dyDescent="0.25">
      <c r="A1290" s="1">
        <v>1310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1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v>0</v>
      </c>
      <c r="CZ1290">
        <v>0</v>
      </c>
      <c r="DA1290">
        <v>0</v>
      </c>
      <c r="DB1290">
        <v>0</v>
      </c>
      <c r="DC1290">
        <v>0</v>
      </c>
      <c r="DD1290">
        <v>0</v>
      </c>
      <c r="DE1290">
        <v>0</v>
      </c>
      <c r="DF1290">
        <v>0</v>
      </c>
      <c r="DG1290">
        <v>0</v>
      </c>
      <c r="DH1290">
        <f t="shared" si="20"/>
        <v>2</v>
      </c>
      <c r="DI1290" t="s">
        <v>307</v>
      </c>
      <c r="DJ1290" t="s">
        <v>334</v>
      </c>
      <c r="DK1290" t="s">
        <v>3018</v>
      </c>
    </row>
    <row r="1291" spans="1:115" x14ac:dyDescent="0.25">
      <c r="A1291" s="1">
        <v>1311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33</v>
      </c>
      <c r="S1291">
        <v>35</v>
      </c>
      <c r="T1291">
        <v>38</v>
      </c>
      <c r="U1291">
        <v>29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>
        <v>2</v>
      </c>
      <c r="CS1291">
        <v>2</v>
      </c>
      <c r="CT1291">
        <v>3</v>
      </c>
      <c r="CU1291">
        <v>9</v>
      </c>
      <c r="CV1291">
        <v>0</v>
      </c>
      <c r="CW1291">
        <v>0</v>
      </c>
      <c r="CX1291">
        <v>0</v>
      </c>
      <c r="CY1291">
        <v>0</v>
      </c>
      <c r="CZ1291">
        <v>0</v>
      </c>
      <c r="DA1291">
        <v>0</v>
      </c>
      <c r="DB1291">
        <v>0</v>
      </c>
      <c r="DC1291">
        <v>0</v>
      </c>
      <c r="DD1291">
        <v>0</v>
      </c>
      <c r="DE1291">
        <v>0</v>
      </c>
      <c r="DF1291">
        <v>0</v>
      </c>
      <c r="DG1291">
        <v>0</v>
      </c>
      <c r="DH1291">
        <f t="shared" si="20"/>
        <v>151</v>
      </c>
      <c r="DI1291" t="s">
        <v>128</v>
      </c>
      <c r="DJ1291" t="s">
        <v>129</v>
      </c>
      <c r="DK1291" t="s">
        <v>3019</v>
      </c>
    </row>
    <row r="1292" spans="1:115" x14ac:dyDescent="0.25">
      <c r="A1292" s="1">
        <v>1312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2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1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1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0</v>
      </c>
      <c r="CX1292">
        <v>0</v>
      </c>
      <c r="CY1292">
        <v>0</v>
      </c>
      <c r="CZ1292">
        <v>0</v>
      </c>
      <c r="DA1292">
        <v>0</v>
      </c>
      <c r="DB1292">
        <v>0</v>
      </c>
      <c r="DC1292">
        <v>0</v>
      </c>
      <c r="DD1292">
        <v>0</v>
      </c>
      <c r="DE1292">
        <v>0</v>
      </c>
      <c r="DF1292">
        <v>0</v>
      </c>
      <c r="DG1292">
        <v>0</v>
      </c>
      <c r="DH1292">
        <f t="shared" si="20"/>
        <v>4</v>
      </c>
      <c r="DI1292" t="s">
        <v>3020</v>
      </c>
      <c r="DJ1292" t="s">
        <v>3021</v>
      </c>
      <c r="DK1292" t="s">
        <v>3022</v>
      </c>
    </row>
    <row r="1293" spans="1:115" x14ac:dyDescent="0.25">
      <c r="A1293" s="1">
        <v>1314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v>0</v>
      </c>
      <c r="CZ1293">
        <v>0</v>
      </c>
      <c r="DA1293">
        <v>0</v>
      </c>
      <c r="DB1293">
        <v>0</v>
      </c>
      <c r="DC1293">
        <v>0</v>
      </c>
      <c r="DD1293">
        <v>0</v>
      </c>
      <c r="DE1293">
        <v>0</v>
      </c>
      <c r="DF1293">
        <v>0</v>
      </c>
      <c r="DG1293">
        <v>0</v>
      </c>
      <c r="DH1293">
        <f t="shared" si="20"/>
        <v>2</v>
      </c>
      <c r="DI1293" t="s">
        <v>291</v>
      </c>
      <c r="DJ1293" t="s">
        <v>3023</v>
      </c>
      <c r="DK1293" t="s">
        <v>3024</v>
      </c>
    </row>
    <row r="1294" spans="1:115" x14ac:dyDescent="0.25">
      <c r="A1294" s="1">
        <v>1315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2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v>0</v>
      </c>
      <c r="CZ1294">
        <v>0</v>
      </c>
      <c r="DA1294">
        <v>0</v>
      </c>
      <c r="DB1294">
        <v>0</v>
      </c>
      <c r="DC1294">
        <v>0</v>
      </c>
      <c r="DD1294">
        <v>0</v>
      </c>
      <c r="DE1294">
        <v>0</v>
      </c>
      <c r="DF1294">
        <v>0</v>
      </c>
      <c r="DG1294">
        <v>0</v>
      </c>
      <c r="DH1294">
        <f t="shared" si="20"/>
        <v>2</v>
      </c>
      <c r="DI1294" t="s">
        <v>3025</v>
      </c>
      <c r="DJ1294" t="s">
        <v>3026</v>
      </c>
      <c r="DK1294" t="s">
        <v>3027</v>
      </c>
    </row>
    <row r="1295" spans="1:115" x14ac:dyDescent="0.25">
      <c r="A1295" s="1">
        <v>1317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4</v>
      </c>
      <c r="AK1295">
        <v>3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v>0</v>
      </c>
      <c r="CZ1295">
        <v>0</v>
      </c>
      <c r="DA1295">
        <v>0</v>
      </c>
      <c r="DB1295">
        <v>0</v>
      </c>
      <c r="DC1295">
        <v>0</v>
      </c>
      <c r="DD1295">
        <v>0</v>
      </c>
      <c r="DE1295">
        <v>0</v>
      </c>
      <c r="DF1295">
        <v>0</v>
      </c>
      <c r="DG1295">
        <v>0</v>
      </c>
      <c r="DH1295">
        <f t="shared" si="20"/>
        <v>7</v>
      </c>
      <c r="DI1295" t="s">
        <v>2405</v>
      </c>
      <c r="DJ1295" t="s">
        <v>3028</v>
      </c>
      <c r="DK1295" t="s">
        <v>3029</v>
      </c>
    </row>
    <row r="1296" spans="1:115" x14ac:dyDescent="0.25">
      <c r="A1296" s="1">
        <v>1318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1</v>
      </c>
      <c r="AK1296">
        <v>1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v>0</v>
      </c>
      <c r="CZ1296">
        <v>0</v>
      </c>
      <c r="DA1296">
        <v>0</v>
      </c>
      <c r="DB1296">
        <v>0</v>
      </c>
      <c r="DC1296">
        <v>0</v>
      </c>
      <c r="DD1296">
        <v>0</v>
      </c>
      <c r="DE1296">
        <v>0</v>
      </c>
      <c r="DF1296">
        <v>0</v>
      </c>
      <c r="DG1296">
        <v>0</v>
      </c>
      <c r="DH1296">
        <f t="shared" si="20"/>
        <v>2</v>
      </c>
      <c r="DI1296" t="s">
        <v>822</v>
      </c>
      <c r="DJ1296" t="s">
        <v>823</v>
      </c>
      <c r="DK1296" t="s">
        <v>3030</v>
      </c>
    </row>
    <row r="1297" spans="1:115" x14ac:dyDescent="0.25">
      <c r="A1297" s="1">
        <v>1319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3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>
        <v>0</v>
      </c>
      <c r="CL1297">
        <v>0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0</v>
      </c>
      <c r="CX1297">
        <v>0</v>
      </c>
      <c r="CY1297">
        <v>0</v>
      </c>
      <c r="CZ1297">
        <v>0</v>
      </c>
      <c r="DA1297">
        <v>0</v>
      </c>
      <c r="DB1297">
        <v>0</v>
      </c>
      <c r="DC1297">
        <v>0</v>
      </c>
      <c r="DD1297">
        <v>0</v>
      </c>
      <c r="DE1297">
        <v>0</v>
      </c>
      <c r="DF1297">
        <v>0</v>
      </c>
      <c r="DG1297">
        <v>0</v>
      </c>
      <c r="DH1297">
        <f t="shared" si="20"/>
        <v>3</v>
      </c>
      <c r="DI1297" t="s">
        <v>3031</v>
      </c>
      <c r="DJ1297" t="s">
        <v>3032</v>
      </c>
      <c r="DK1297" t="s">
        <v>3033</v>
      </c>
    </row>
    <row r="1298" spans="1:115" x14ac:dyDescent="0.25">
      <c r="A1298" s="1">
        <v>1320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1</v>
      </c>
      <c r="AI1298">
        <v>0</v>
      </c>
      <c r="AJ1298">
        <v>3</v>
      </c>
      <c r="AK1298">
        <v>1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v>0</v>
      </c>
      <c r="CZ1298">
        <v>0</v>
      </c>
      <c r="DA1298">
        <v>0</v>
      </c>
      <c r="DB1298">
        <v>0</v>
      </c>
      <c r="DC1298">
        <v>0</v>
      </c>
      <c r="DD1298">
        <v>0</v>
      </c>
      <c r="DE1298">
        <v>0</v>
      </c>
      <c r="DF1298">
        <v>0</v>
      </c>
      <c r="DG1298">
        <v>0</v>
      </c>
      <c r="DH1298">
        <f t="shared" si="20"/>
        <v>5</v>
      </c>
      <c r="DI1298" t="s">
        <v>3034</v>
      </c>
      <c r="DJ1298" t="s">
        <v>3035</v>
      </c>
      <c r="DK1298" t="s">
        <v>3036</v>
      </c>
    </row>
    <row r="1299" spans="1:115" x14ac:dyDescent="0.25">
      <c r="A1299" s="1">
        <v>1321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6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>
        <v>0</v>
      </c>
      <c r="CL1299">
        <v>0</v>
      </c>
      <c r="CM1299">
        <v>0</v>
      </c>
      <c r="CN1299">
        <v>0</v>
      </c>
      <c r="CO1299">
        <v>0</v>
      </c>
      <c r="CP1299">
        <v>0</v>
      </c>
      <c r="CQ1299">
        <v>0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0</v>
      </c>
      <c r="CX1299">
        <v>0</v>
      </c>
      <c r="CY1299">
        <v>0</v>
      </c>
      <c r="CZ1299">
        <v>0</v>
      </c>
      <c r="DA1299">
        <v>0</v>
      </c>
      <c r="DB1299">
        <v>0</v>
      </c>
      <c r="DC1299">
        <v>0</v>
      </c>
      <c r="DD1299">
        <v>0</v>
      </c>
      <c r="DE1299">
        <v>0</v>
      </c>
      <c r="DF1299">
        <v>0</v>
      </c>
      <c r="DG1299">
        <v>0</v>
      </c>
      <c r="DH1299">
        <f t="shared" si="20"/>
        <v>6</v>
      </c>
      <c r="DI1299" t="s">
        <v>3037</v>
      </c>
      <c r="DJ1299" t="s">
        <v>3038</v>
      </c>
      <c r="DK1299" t="s">
        <v>3039</v>
      </c>
    </row>
    <row r="1300" spans="1:115" x14ac:dyDescent="0.25">
      <c r="A1300" s="1">
        <v>1322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2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v>0</v>
      </c>
      <c r="CZ1300">
        <v>0</v>
      </c>
      <c r="DA1300">
        <v>0</v>
      </c>
      <c r="DB1300">
        <v>0</v>
      </c>
      <c r="DC1300">
        <v>0</v>
      </c>
      <c r="DD1300">
        <v>0</v>
      </c>
      <c r="DE1300">
        <v>0</v>
      </c>
      <c r="DF1300">
        <v>0</v>
      </c>
      <c r="DG1300">
        <v>0</v>
      </c>
      <c r="DH1300">
        <f t="shared" si="20"/>
        <v>3</v>
      </c>
      <c r="DI1300" t="s">
        <v>607</v>
      </c>
      <c r="DJ1300" t="s">
        <v>3040</v>
      </c>
      <c r="DK1300" t="s">
        <v>3041</v>
      </c>
    </row>
    <row r="1301" spans="1:115" x14ac:dyDescent="0.25">
      <c r="A1301" s="1">
        <v>1323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2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1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0</v>
      </c>
      <c r="CX1301">
        <v>0</v>
      </c>
      <c r="CY1301">
        <v>0</v>
      </c>
      <c r="CZ1301">
        <v>0</v>
      </c>
      <c r="DA1301">
        <v>0</v>
      </c>
      <c r="DB1301">
        <v>0</v>
      </c>
      <c r="DC1301">
        <v>0</v>
      </c>
      <c r="DD1301">
        <v>0</v>
      </c>
      <c r="DE1301">
        <v>0</v>
      </c>
      <c r="DF1301">
        <v>0</v>
      </c>
      <c r="DG1301">
        <v>0</v>
      </c>
      <c r="DH1301">
        <f t="shared" si="20"/>
        <v>5</v>
      </c>
      <c r="DI1301" t="s">
        <v>3042</v>
      </c>
      <c r="DJ1301" t="s">
        <v>3043</v>
      </c>
      <c r="DK1301" t="s">
        <v>3044</v>
      </c>
    </row>
    <row r="1302" spans="1:115" x14ac:dyDescent="0.25">
      <c r="A1302" s="1">
        <v>1324</v>
      </c>
      <c r="B1302">
        <v>0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v>0</v>
      </c>
      <c r="CZ1302">
        <v>0</v>
      </c>
      <c r="DA1302">
        <v>0</v>
      </c>
      <c r="DB1302">
        <v>0</v>
      </c>
      <c r="DC1302">
        <v>0</v>
      </c>
      <c r="DD1302">
        <v>0</v>
      </c>
      <c r="DE1302">
        <v>0</v>
      </c>
      <c r="DF1302">
        <v>0</v>
      </c>
      <c r="DG1302">
        <v>0</v>
      </c>
      <c r="DH1302">
        <f t="shared" si="20"/>
        <v>2</v>
      </c>
      <c r="DI1302" t="s">
        <v>526</v>
      </c>
      <c r="DJ1302" t="s">
        <v>3045</v>
      </c>
      <c r="DK1302" t="s">
        <v>3046</v>
      </c>
    </row>
    <row r="1303" spans="1:115" x14ac:dyDescent="0.25">
      <c r="A1303" s="1">
        <v>1325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2</v>
      </c>
      <c r="CC1303">
        <v>2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v>0</v>
      </c>
      <c r="CZ1303">
        <v>0</v>
      </c>
      <c r="DA1303">
        <v>0</v>
      </c>
      <c r="DB1303">
        <v>0</v>
      </c>
      <c r="DC1303">
        <v>0</v>
      </c>
      <c r="DD1303">
        <v>0</v>
      </c>
      <c r="DE1303">
        <v>0</v>
      </c>
      <c r="DF1303">
        <v>0</v>
      </c>
      <c r="DG1303">
        <v>0</v>
      </c>
      <c r="DH1303">
        <f t="shared" si="20"/>
        <v>4</v>
      </c>
      <c r="DI1303" t="s">
        <v>3047</v>
      </c>
      <c r="DJ1303" t="s">
        <v>197</v>
      </c>
      <c r="DK1303" t="s">
        <v>3048</v>
      </c>
    </row>
    <row r="1304" spans="1:115" x14ac:dyDescent="0.25">
      <c r="A1304" s="1">
        <v>1326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4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0</v>
      </c>
      <c r="CK1304">
        <v>0</v>
      </c>
      <c r="CL1304">
        <v>0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v>0</v>
      </c>
      <c r="CZ1304">
        <v>0</v>
      </c>
      <c r="DA1304">
        <v>0</v>
      </c>
      <c r="DB1304">
        <v>0</v>
      </c>
      <c r="DC1304">
        <v>0</v>
      </c>
      <c r="DD1304">
        <v>0</v>
      </c>
      <c r="DE1304">
        <v>0</v>
      </c>
      <c r="DF1304">
        <v>0</v>
      </c>
      <c r="DG1304">
        <v>0</v>
      </c>
      <c r="DH1304">
        <f t="shared" si="20"/>
        <v>4</v>
      </c>
      <c r="DI1304" t="s">
        <v>3049</v>
      </c>
      <c r="DJ1304" t="s">
        <v>3050</v>
      </c>
      <c r="DK1304" t="s">
        <v>3051</v>
      </c>
    </row>
    <row r="1305" spans="1:115" x14ac:dyDescent="0.25">
      <c r="A1305" s="1">
        <v>1327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1</v>
      </c>
      <c r="AK1305">
        <v>2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v>0</v>
      </c>
      <c r="CZ1305">
        <v>0</v>
      </c>
      <c r="DA1305">
        <v>0</v>
      </c>
      <c r="DB1305">
        <v>0</v>
      </c>
      <c r="DC1305">
        <v>0</v>
      </c>
      <c r="DD1305">
        <v>0</v>
      </c>
      <c r="DE1305">
        <v>0</v>
      </c>
      <c r="DF1305">
        <v>0</v>
      </c>
      <c r="DG1305">
        <v>0</v>
      </c>
      <c r="DH1305">
        <f t="shared" si="20"/>
        <v>3</v>
      </c>
      <c r="DI1305" t="s">
        <v>3052</v>
      </c>
      <c r="DJ1305" t="s">
        <v>3053</v>
      </c>
      <c r="DK1305" t="s">
        <v>3054</v>
      </c>
    </row>
    <row r="1306" spans="1:115" x14ac:dyDescent="0.25">
      <c r="A1306" s="1">
        <v>1328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1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v>0</v>
      </c>
      <c r="CZ1306">
        <v>0</v>
      </c>
      <c r="DA1306">
        <v>0</v>
      </c>
      <c r="DB1306">
        <v>0</v>
      </c>
      <c r="DC1306">
        <v>0</v>
      </c>
      <c r="DD1306">
        <v>0</v>
      </c>
      <c r="DE1306">
        <v>0</v>
      </c>
      <c r="DF1306">
        <v>0</v>
      </c>
      <c r="DG1306">
        <v>0</v>
      </c>
      <c r="DH1306">
        <f t="shared" si="20"/>
        <v>3</v>
      </c>
      <c r="DI1306" t="s">
        <v>291</v>
      </c>
      <c r="DJ1306" t="s">
        <v>292</v>
      </c>
      <c r="DK1306" t="s">
        <v>3055</v>
      </c>
    </row>
    <row r="1307" spans="1:115" x14ac:dyDescent="0.25">
      <c r="A1307" s="1">
        <v>1329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1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v>0</v>
      </c>
      <c r="CZ1307">
        <v>0</v>
      </c>
      <c r="DA1307">
        <v>0</v>
      </c>
      <c r="DB1307">
        <v>0</v>
      </c>
      <c r="DC1307">
        <v>0</v>
      </c>
      <c r="DD1307">
        <v>0</v>
      </c>
      <c r="DE1307">
        <v>0</v>
      </c>
      <c r="DF1307">
        <v>0</v>
      </c>
      <c r="DG1307">
        <v>0</v>
      </c>
      <c r="DH1307">
        <f>SUM(B1307:DG1307)</f>
        <v>2</v>
      </c>
      <c r="DI1307" t="s">
        <v>3056</v>
      </c>
      <c r="DJ1307" t="s">
        <v>3057</v>
      </c>
      <c r="DK1307" t="s">
        <v>3058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ETH-Zürich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  Moritz</dc:creator>
  <cp:lastModifiedBy>Gold  Moritz</cp:lastModifiedBy>
  <dcterms:created xsi:type="dcterms:W3CDTF">2020-05-01T10:05:12Z</dcterms:created>
  <dcterms:modified xsi:type="dcterms:W3CDTF">2020-05-01T10:05:45Z</dcterms:modified>
</cp:coreProperties>
</file>