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oritzlaurer/Dropbox/PhD/Papers/multilingual/multilingual-repo/results/viz-a2/"/>
    </mc:Choice>
  </mc:AlternateContent>
  <xr:revisionPtr revIDLastSave="0" documentId="13_ncr:1_{FFEC0BF9-6CE7-214D-9A5D-7774F1D7D356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1-table-reordered" sheetId="4" r:id="rId1"/>
    <sheet name="1-table" sheetId="3" r:id="rId2"/>
    <sheet name="cleaned" sheetId="2" r:id="rId3"/>
    <sheet name="raw" sheetId="1" r:id="rId4"/>
  </sheets>
  <calcPr calcId="0"/>
</workbook>
</file>

<file path=xl/sharedStrings.xml><?xml version="1.0" encoding="utf-8"?>
<sst xmlns="http://schemas.openxmlformats.org/spreadsheetml/2006/main" count="865" uniqueCount="113">
  <si>
    <t>meta data</t>
  </si>
  <si>
    <t>algorithm</t>
  </si>
  <si>
    <t>language representation</t>
  </si>
  <si>
    <t>algorithm size</t>
  </si>
  <si>
    <t>training languages</t>
  </si>
  <si>
    <t>average correlation</t>
  </si>
  <si>
    <t>average p-value</t>
  </si>
  <si>
    <t>F1 macro</t>
  </si>
  <si>
    <t>accuracy</t>
  </si>
  <si>
    <t>corr_labels_all</t>
  </si>
  <si>
    <t>p-value-labels_all</t>
  </si>
  <si>
    <t>corr_immigration_neutral</t>
  </si>
  <si>
    <t>p-value-immigration_neutral</t>
  </si>
  <si>
    <t>corr_immigration_sceptical</t>
  </si>
  <si>
    <t>p-value-immigration_sceptical</t>
  </si>
  <si>
    <t>corr_immigration_supportive</t>
  </si>
  <si>
    <t>p-value-immigration_supportive</t>
  </si>
  <si>
    <t>precision_macro</t>
  </si>
  <si>
    <t>recall_macro</t>
  </si>
  <si>
    <t>precision_micro</t>
  </si>
  <si>
    <t>recall_micro</t>
  </si>
  <si>
    <t>parfam_text</t>
  </si>
  <si>
    <t>NLI-Transformer</t>
  </si>
  <si>
    <t>en</t>
  </si>
  <si>
    <t>large</t>
  </si>
  <si>
    <t>en-de</t>
  </si>
  <si>
    <t>base</t>
  </si>
  <si>
    <t>en-de-sv-fr</t>
  </si>
  <si>
    <t>multi</t>
  </si>
  <si>
    <t>Transformer</t>
  </si>
  <si>
    <t>Sent.-Transformer</t>
  </si>
  <si>
    <t>extrapolation-train</t>
  </si>
  <si>
    <t>language_iso</t>
  </si>
  <si>
    <t>decade</t>
  </si>
  <si>
    <t>country_iso</t>
  </si>
  <si>
    <t>Sent.-Transformer + Log. Reg.</t>
  </si>
  <si>
    <t>BERT-NLI</t>
  </si>
  <si>
    <t>0,92</t>
  </si>
  <si>
    <t>0,001</t>
  </si>
  <si>
    <t>0,53</t>
  </si>
  <si>
    <t>0,91</t>
  </si>
  <si>
    <t>0,002</t>
  </si>
  <si>
    <t>0,89</t>
  </si>
  <si>
    <t>0,003</t>
  </si>
  <si>
    <t>0,5</t>
  </si>
  <si>
    <t>0,84</t>
  </si>
  <si>
    <t>0,022</t>
  </si>
  <si>
    <t>0,51</t>
  </si>
  <si>
    <t>0,8</t>
  </si>
  <si>
    <t>0,021</t>
  </si>
  <si>
    <t>0,48</t>
  </si>
  <si>
    <t>0,9</t>
  </si>
  <si>
    <t>0,79</t>
  </si>
  <si>
    <t>0,049</t>
  </si>
  <si>
    <t>0,78</t>
  </si>
  <si>
    <t>0,061</t>
  </si>
  <si>
    <t>0,062</t>
  </si>
  <si>
    <t>0,52</t>
  </si>
  <si>
    <t>0,62</t>
  </si>
  <si>
    <t>0,231</t>
  </si>
  <si>
    <t>0,46</t>
  </si>
  <si>
    <t>0,88</t>
  </si>
  <si>
    <t>BERT-base/-large</t>
  </si>
  <si>
    <t>0,74</t>
  </si>
  <si>
    <t>0,144</t>
  </si>
  <si>
    <t>0,7</t>
  </si>
  <si>
    <t>0,208</t>
  </si>
  <si>
    <t>0,93</t>
  </si>
  <si>
    <t>0,68</t>
  </si>
  <si>
    <t>0,122</t>
  </si>
  <si>
    <t>0,49</t>
  </si>
  <si>
    <t>0,66</t>
  </si>
  <si>
    <t>0,253</t>
  </si>
  <si>
    <t>0,43</t>
  </si>
  <si>
    <t>0,85</t>
  </si>
  <si>
    <t>0,64</t>
  </si>
  <si>
    <t>0,323</t>
  </si>
  <si>
    <t>0,47</t>
  </si>
  <si>
    <t>0,16</t>
  </si>
  <si>
    <t>0,45</t>
  </si>
  <si>
    <t>0,138</t>
  </si>
  <si>
    <t>0,44</t>
  </si>
  <si>
    <t>0,17</t>
  </si>
  <si>
    <t>0,154</t>
  </si>
  <si>
    <t>0,33</t>
  </si>
  <si>
    <t>0,72</t>
  </si>
  <si>
    <t>Sent.-BERT + Log. Reg.</t>
  </si>
  <si>
    <t>0,057</t>
  </si>
  <si>
    <t>0,09</t>
  </si>
  <si>
    <t>0,2</t>
  </si>
  <si>
    <t>0,28</t>
  </si>
  <si>
    <t>0,077</t>
  </si>
  <si>
    <t>0,24</t>
  </si>
  <si>
    <t>0,043</t>
  </si>
  <si>
    <t>-0,08</t>
  </si>
  <si>
    <t>0,368</t>
  </si>
  <si>
    <t>0,38</t>
  </si>
  <si>
    <t>extrapolation-sample</t>
  </si>
  <si>
    <t>0,73</t>
  </si>
  <si>
    <t>0,112</t>
  </si>
  <si>
    <t>0,27</t>
  </si>
  <si>
    <t>0,034</t>
  </si>
  <si>
    <t>0,26</t>
  </si>
  <si>
    <t>0,072</t>
  </si>
  <si>
    <t>BERT-base/
-large</t>
  </si>
  <si>
    <t>Sent.-BERT 
+ Log. Reg.</t>
  </si>
  <si>
    <t>extrapolation
sample</t>
  </si>
  <si>
    <t>language
representation</t>
  </si>
  <si>
    <t>F1
macro</t>
  </si>
  <si>
    <t>average
p-value</t>
  </si>
  <si>
    <t>average
correlation</t>
  </si>
  <si>
    <t>training
languages</t>
  </si>
  <si>
    <t>algorithm
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</si>
</sst>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63BE7B"/>
        <bgColor indexed="64"/>
      </patternFill>
    </fill>
    <fill>
      <patternFill patternType="solid">
        <fgColor rgb="FF85CC99"/>
        <bgColor indexed="64"/>
      </patternFill>
    </fill>
    <fill>
      <patternFill patternType="solid">
        <fgColor rgb="FF74C58A"/>
        <bgColor indexed="64"/>
      </patternFill>
    </fill>
    <fill>
      <patternFill patternType="solid">
        <fgColor rgb="FF68C07F"/>
        <bgColor indexed="64"/>
      </patternFill>
    </fill>
    <fill>
      <patternFill patternType="solid">
        <fgColor rgb="FF82CB96"/>
        <bgColor indexed="64"/>
      </patternFill>
    </fill>
    <fill>
      <patternFill patternType="solid">
        <fgColor rgb="FF70C386"/>
        <bgColor indexed="64"/>
      </patternFill>
    </fill>
    <fill>
      <patternFill patternType="solid">
        <fgColor rgb="FF78C78D"/>
        <bgColor indexed="64"/>
      </patternFill>
    </fill>
    <fill>
      <patternFill patternType="solid">
        <fgColor rgb="FF76C68B"/>
        <bgColor indexed="64"/>
      </patternFill>
    </fill>
    <fill>
      <patternFill patternType="solid">
        <fgColor rgb="FF97D3A8"/>
        <bgColor indexed="64"/>
      </patternFill>
    </fill>
    <fill>
      <patternFill patternType="solid">
        <fgColor rgb="FF96D3A7"/>
        <bgColor indexed="64"/>
      </patternFill>
    </fill>
    <fill>
      <patternFill patternType="solid">
        <fgColor rgb="FF77C78D"/>
        <bgColor indexed="64"/>
      </patternFill>
    </fill>
    <fill>
      <patternFill patternType="solid">
        <fgColor rgb="FF79C78E"/>
        <bgColor indexed="64"/>
      </patternFill>
    </fill>
    <fill>
      <patternFill patternType="solid">
        <fgColor rgb="FF6EC384"/>
        <bgColor indexed="64"/>
      </patternFill>
    </fill>
    <fill>
      <patternFill patternType="solid">
        <fgColor rgb="FF91D1A3"/>
        <bgColor indexed="64"/>
      </patternFill>
    </fill>
    <fill>
      <patternFill patternType="solid">
        <fgColor rgb="FFABDBB9"/>
        <bgColor indexed="64"/>
      </patternFill>
    </fill>
    <fill>
      <patternFill patternType="solid">
        <fgColor rgb="FFB8E1C5"/>
        <bgColor indexed="64"/>
      </patternFill>
    </fill>
    <fill>
      <patternFill patternType="solid">
        <fgColor rgb="FF67C07E"/>
        <bgColor indexed="64"/>
      </patternFill>
    </fill>
    <fill>
      <patternFill patternType="solid">
        <fgColor rgb="FF7FCA93"/>
        <bgColor indexed="64"/>
      </patternFill>
    </fill>
    <fill>
      <patternFill patternType="solid">
        <fgColor rgb="FF88CD9B"/>
        <bgColor indexed="64"/>
      </patternFill>
    </fill>
    <fill>
      <patternFill patternType="solid">
        <fgColor rgb="FF8CCF9F"/>
        <bgColor indexed="64"/>
      </patternFill>
    </fill>
    <fill>
      <patternFill patternType="solid">
        <fgColor rgb="FFA7DAB6"/>
        <bgColor indexed="64"/>
      </patternFill>
    </fill>
    <fill>
      <patternFill patternType="solid">
        <fgColor rgb="FF8BCF9E"/>
        <bgColor indexed="64"/>
      </patternFill>
    </fill>
    <fill>
      <patternFill patternType="solid">
        <fgColor rgb="FFCAE8D4"/>
        <bgColor indexed="64"/>
      </patternFill>
    </fill>
    <fill>
      <patternFill patternType="solid">
        <fgColor rgb="FFEBF6F1"/>
        <bgColor indexed="64"/>
      </patternFill>
    </fill>
    <fill>
      <patternFill patternType="solid">
        <fgColor rgb="FF8ED0A0"/>
        <bgColor indexed="64"/>
      </patternFill>
    </fill>
    <fill>
      <patternFill patternType="solid">
        <fgColor rgb="FFA1D7B0"/>
        <bgColor indexed="64"/>
      </patternFill>
    </fill>
    <fill>
      <patternFill patternType="solid">
        <fgColor rgb="FFA2D8B2"/>
        <bgColor indexed="64"/>
      </patternFill>
    </fill>
    <fill>
      <patternFill patternType="solid">
        <fgColor rgb="FFB5E0C2"/>
        <bgColor indexed="64"/>
      </patternFill>
    </fill>
    <fill>
      <patternFill patternType="solid">
        <fgColor rgb="FFA4D9B3"/>
        <bgColor indexed="64"/>
      </patternFill>
    </fill>
    <fill>
      <patternFill patternType="solid">
        <fgColor rgb="FFBFE4CB"/>
        <bgColor indexed="64"/>
      </patternFill>
    </fill>
    <fill>
      <patternFill patternType="solid">
        <fgColor rgb="FFD6EDDE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81CA95"/>
        <bgColor indexed="64"/>
      </patternFill>
    </fill>
    <fill>
      <patternFill patternType="solid">
        <fgColor rgb="FFC7E7D1"/>
        <bgColor indexed="64"/>
      </patternFill>
    </fill>
    <fill>
      <patternFill patternType="solid">
        <fgColor rgb="FFC8E7D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2" borderId="6" xfId="0" applyFont="1" applyFill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4" fillId="4" borderId="6" xfId="0" applyFont="1" applyFill="1" applyBorder="1" applyAlignment="1">
      <alignment horizontal="right" vertical="center"/>
    </xf>
    <xf numFmtId="0" fontId="4" fillId="5" borderId="6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right" vertical="center"/>
    </xf>
    <xf numFmtId="0" fontId="4" fillId="7" borderId="6" xfId="0" applyFont="1" applyFill="1" applyBorder="1" applyAlignment="1">
      <alignment horizontal="right" vertical="center"/>
    </xf>
    <xf numFmtId="0" fontId="4" fillId="8" borderId="6" xfId="0" applyFont="1" applyFill="1" applyBorder="1" applyAlignment="1">
      <alignment horizontal="right" vertical="center"/>
    </xf>
    <xf numFmtId="0" fontId="4" fillId="9" borderId="6" xfId="0" applyFont="1" applyFill="1" applyBorder="1" applyAlignment="1">
      <alignment horizontal="right" vertical="center"/>
    </xf>
    <xf numFmtId="0" fontId="4" fillId="10" borderId="6" xfId="0" applyFont="1" applyFill="1" applyBorder="1" applyAlignment="1">
      <alignment horizontal="right" vertical="center"/>
    </xf>
    <xf numFmtId="0" fontId="4" fillId="11" borderId="6" xfId="0" applyFont="1" applyFill="1" applyBorder="1" applyAlignment="1">
      <alignment horizontal="right" vertical="center"/>
    </xf>
    <xf numFmtId="0" fontId="4" fillId="12" borderId="6" xfId="0" applyFont="1" applyFill="1" applyBorder="1" applyAlignment="1">
      <alignment horizontal="right" vertical="center"/>
    </xf>
    <xf numFmtId="0" fontId="4" fillId="13" borderId="6" xfId="0" applyFont="1" applyFill="1" applyBorder="1" applyAlignment="1">
      <alignment horizontal="right" vertical="center"/>
    </xf>
    <xf numFmtId="0" fontId="4" fillId="14" borderId="6" xfId="0" applyFont="1" applyFill="1" applyBorder="1" applyAlignment="1">
      <alignment horizontal="right" vertical="center"/>
    </xf>
    <xf numFmtId="0" fontId="4" fillId="15" borderId="6" xfId="0" applyFont="1" applyFill="1" applyBorder="1" applyAlignment="1">
      <alignment horizontal="right" vertical="center"/>
    </xf>
    <xf numFmtId="0" fontId="4" fillId="16" borderId="6" xfId="0" applyFont="1" applyFill="1" applyBorder="1" applyAlignment="1">
      <alignment horizontal="right" vertical="center"/>
    </xf>
    <xf numFmtId="0" fontId="4" fillId="17" borderId="6" xfId="0" applyFont="1" applyFill="1" applyBorder="1" applyAlignment="1">
      <alignment horizontal="right" vertical="center"/>
    </xf>
    <xf numFmtId="0" fontId="4" fillId="18" borderId="6" xfId="0" applyFont="1" applyFill="1" applyBorder="1" applyAlignment="1">
      <alignment horizontal="right" vertical="center"/>
    </xf>
    <xf numFmtId="0" fontId="4" fillId="19" borderId="6" xfId="0" applyFont="1" applyFill="1" applyBorder="1" applyAlignment="1">
      <alignment horizontal="right" vertical="center"/>
    </xf>
    <xf numFmtId="0" fontId="4" fillId="20" borderId="6" xfId="0" applyFont="1" applyFill="1" applyBorder="1" applyAlignment="1">
      <alignment horizontal="right" vertical="center"/>
    </xf>
    <xf numFmtId="0" fontId="4" fillId="21" borderId="6" xfId="0" applyFont="1" applyFill="1" applyBorder="1" applyAlignment="1">
      <alignment horizontal="right" vertical="center"/>
    </xf>
    <xf numFmtId="0" fontId="4" fillId="22" borderId="6" xfId="0" applyFont="1" applyFill="1" applyBorder="1" applyAlignment="1">
      <alignment horizontal="right" vertical="center"/>
    </xf>
    <xf numFmtId="0" fontId="4" fillId="23" borderId="6" xfId="0" applyFont="1" applyFill="1" applyBorder="1" applyAlignment="1">
      <alignment horizontal="right" vertical="center"/>
    </xf>
    <xf numFmtId="0" fontId="4" fillId="24" borderId="6" xfId="0" applyFont="1" applyFill="1" applyBorder="1" applyAlignment="1">
      <alignment horizontal="right" vertical="center"/>
    </xf>
    <xf numFmtId="0" fontId="4" fillId="25" borderId="6" xfId="0" applyFont="1" applyFill="1" applyBorder="1" applyAlignment="1">
      <alignment horizontal="right" vertical="center"/>
    </xf>
    <xf numFmtId="0" fontId="4" fillId="26" borderId="6" xfId="0" applyFont="1" applyFill="1" applyBorder="1" applyAlignment="1">
      <alignment horizontal="right" vertical="center"/>
    </xf>
    <xf numFmtId="0" fontId="4" fillId="27" borderId="6" xfId="0" applyFont="1" applyFill="1" applyBorder="1" applyAlignment="1">
      <alignment horizontal="right" vertical="center"/>
    </xf>
    <xf numFmtId="0" fontId="4" fillId="28" borderId="6" xfId="0" applyFont="1" applyFill="1" applyBorder="1" applyAlignment="1">
      <alignment horizontal="right" vertical="center"/>
    </xf>
    <xf numFmtId="0" fontId="4" fillId="29" borderId="6" xfId="0" applyFont="1" applyFill="1" applyBorder="1" applyAlignment="1">
      <alignment horizontal="right" vertical="center"/>
    </xf>
    <xf numFmtId="0" fontId="4" fillId="30" borderId="6" xfId="0" applyFont="1" applyFill="1" applyBorder="1" applyAlignment="1">
      <alignment horizontal="right" vertical="center"/>
    </xf>
    <xf numFmtId="0" fontId="4" fillId="31" borderId="6" xfId="0" applyFont="1" applyFill="1" applyBorder="1" applyAlignment="1">
      <alignment horizontal="right" vertical="center"/>
    </xf>
    <xf numFmtId="0" fontId="4" fillId="32" borderId="6" xfId="0" applyFont="1" applyFill="1" applyBorder="1" applyAlignment="1">
      <alignment horizontal="right" vertical="center"/>
    </xf>
    <xf numFmtId="0" fontId="4" fillId="33" borderId="6" xfId="0" applyFont="1" applyFill="1" applyBorder="1" applyAlignment="1">
      <alignment horizontal="right" vertical="center"/>
    </xf>
    <xf numFmtId="0" fontId="4" fillId="34" borderId="6" xfId="0" applyFont="1" applyFill="1" applyBorder="1" applyAlignment="1">
      <alignment horizontal="right" vertical="center"/>
    </xf>
    <xf numFmtId="0" fontId="4" fillId="35" borderId="6" xfId="0" applyFont="1" applyFill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4" fillId="36" borderId="6" xfId="0" applyFont="1" applyFill="1" applyBorder="1" applyAlignment="1">
      <alignment horizontal="right" vertical="center"/>
    </xf>
    <xf numFmtId="0" fontId="4" fillId="37" borderId="6" xfId="0" applyFont="1" applyFill="1" applyBorder="1" applyAlignment="1">
      <alignment horizontal="right" vertical="center"/>
    </xf>
    <xf numFmtId="0" fontId="4" fillId="38" borderId="6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3D79-3015-4643-AD04-F7EACCC84B48}">
  <dimension ref="A1:H28"/>
  <sheetViews>
    <sheetView tabSelected="1" zoomScale="114" workbookViewId="0">
      <selection activeCell="I14" sqref="I14"/>
    </sheetView>
  </sheetViews>
  <sheetFormatPr baseColWidth="10" defaultRowHeight="15" x14ac:dyDescent="0.2"/>
  <cols>
    <col min="1" max="1" width="20" customWidth="1"/>
    <col min="4" max="4" width="20" customWidth="1"/>
    <col min="5" max="5" width="13" customWidth="1"/>
    <col min="6" max="6" width="17.6640625" customWidth="1"/>
  </cols>
  <sheetData>
    <row r="1" spans="1:8" ht="48" x14ac:dyDescent="0.2">
      <c r="A1" s="1" t="s">
        <v>1</v>
      </c>
      <c r="B1" s="57" t="s">
        <v>107</v>
      </c>
      <c r="C1" s="57" t="s">
        <v>112</v>
      </c>
      <c r="D1" s="57" t="s">
        <v>111</v>
      </c>
      <c r="E1" s="57" t="s">
        <v>110</v>
      </c>
      <c r="F1" s="57" t="s">
        <v>109</v>
      </c>
      <c r="G1" s="57" t="s">
        <v>108</v>
      </c>
      <c r="H1" s="49" t="s">
        <v>8</v>
      </c>
    </row>
    <row r="2" spans="1:8" x14ac:dyDescent="0.2">
      <c r="A2" s="50" t="s">
        <v>36</v>
      </c>
      <c r="B2" s="4" t="s">
        <v>28</v>
      </c>
      <c r="C2" s="4" t="s">
        <v>26</v>
      </c>
      <c r="D2" s="4" t="s">
        <v>27</v>
      </c>
      <c r="E2" s="4">
        <v>0.8</v>
      </c>
      <c r="F2" s="4">
        <v>2.1000000000000001E-2</v>
      </c>
      <c r="G2" s="4">
        <v>0.48</v>
      </c>
      <c r="H2" s="4">
        <v>0.9</v>
      </c>
    </row>
    <row r="3" spans="1:8" x14ac:dyDescent="0.2">
      <c r="A3" s="50"/>
      <c r="B3" s="4" t="s">
        <v>28</v>
      </c>
      <c r="C3" s="4" t="s">
        <v>26</v>
      </c>
      <c r="D3" s="4" t="s">
        <v>25</v>
      </c>
      <c r="E3" s="4">
        <v>0.79</v>
      </c>
      <c r="F3" s="4">
        <v>4.9000000000000002E-2</v>
      </c>
      <c r="G3" s="4">
        <v>0.51</v>
      </c>
      <c r="H3" s="4">
        <v>0.9</v>
      </c>
    </row>
    <row r="4" spans="1:8" x14ac:dyDescent="0.2">
      <c r="A4" s="50"/>
      <c r="B4" s="4" t="s">
        <v>28</v>
      </c>
      <c r="C4" s="4" t="s">
        <v>26</v>
      </c>
      <c r="D4" s="4" t="s">
        <v>23</v>
      </c>
      <c r="E4" s="4">
        <v>0.62</v>
      </c>
      <c r="F4" s="4">
        <v>0.23100000000000001</v>
      </c>
      <c r="G4" s="4">
        <v>0.46</v>
      </c>
      <c r="H4" s="4">
        <v>0.88</v>
      </c>
    </row>
    <row r="5" spans="1:8" x14ac:dyDescent="0.2">
      <c r="A5" s="50"/>
      <c r="B5" s="4" t="s">
        <v>23</v>
      </c>
      <c r="C5" s="4" t="s">
        <v>24</v>
      </c>
      <c r="D5" s="4" t="s">
        <v>27</v>
      </c>
      <c r="E5" s="4">
        <v>0.84</v>
      </c>
      <c r="F5" s="4">
        <v>2.1999999999999999E-2</v>
      </c>
      <c r="G5" s="4">
        <v>0.51</v>
      </c>
      <c r="H5" s="4">
        <v>0.91</v>
      </c>
    </row>
    <row r="6" spans="1:8" x14ac:dyDescent="0.2">
      <c r="A6" s="50"/>
      <c r="B6" s="4" t="s">
        <v>23</v>
      </c>
      <c r="C6" s="4" t="s">
        <v>24</v>
      </c>
      <c r="D6" s="4" t="s">
        <v>25</v>
      </c>
      <c r="E6" s="4">
        <v>0.92</v>
      </c>
      <c r="F6" s="4">
        <v>2E-3</v>
      </c>
      <c r="G6" s="4">
        <v>0.53</v>
      </c>
      <c r="H6" s="4">
        <v>0.92</v>
      </c>
    </row>
    <row r="7" spans="1:8" x14ac:dyDescent="0.2">
      <c r="A7" s="50"/>
      <c r="B7" s="4" t="s">
        <v>23</v>
      </c>
      <c r="C7" s="4" t="s">
        <v>24</v>
      </c>
      <c r="D7" s="4" t="s">
        <v>23</v>
      </c>
      <c r="E7" s="4">
        <v>0.92</v>
      </c>
      <c r="F7" s="4">
        <v>1E-3</v>
      </c>
      <c r="G7" s="4">
        <v>0.53</v>
      </c>
      <c r="H7" s="4">
        <v>0.91</v>
      </c>
    </row>
    <row r="8" spans="1:8" x14ac:dyDescent="0.2">
      <c r="A8" s="50"/>
      <c r="B8" s="4" t="s">
        <v>23</v>
      </c>
      <c r="C8" s="4" t="s">
        <v>26</v>
      </c>
      <c r="D8" s="4" t="s">
        <v>27</v>
      </c>
      <c r="E8" s="4">
        <v>0.89</v>
      </c>
      <c r="F8" s="4">
        <v>3.0000000000000001E-3</v>
      </c>
      <c r="G8" s="4">
        <v>0.5</v>
      </c>
      <c r="H8" s="4">
        <v>0.91</v>
      </c>
    </row>
    <row r="9" spans="1:8" x14ac:dyDescent="0.2">
      <c r="A9" s="50"/>
      <c r="B9" s="4" t="s">
        <v>23</v>
      </c>
      <c r="C9" s="4" t="s">
        <v>26</v>
      </c>
      <c r="D9" s="4" t="s">
        <v>25</v>
      </c>
      <c r="E9" s="4">
        <v>0.78</v>
      </c>
      <c r="F9" s="4">
        <v>6.2E-2</v>
      </c>
      <c r="G9" s="4">
        <v>0.52</v>
      </c>
      <c r="H9" s="4">
        <v>0.91</v>
      </c>
    </row>
    <row r="10" spans="1:8" x14ac:dyDescent="0.2">
      <c r="A10" s="50"/>
      <c r="B10" s="4" t="s">
        <v>23</v>
      </c>
      <c r="C10" s="4" t="s">
        <v>26</v>
      </c>
      <c r="D10" s="4" t="s">
        <v>23</v>
      </c>
      <c r="E10" s="4">
        <v>0.78</v>
      </c>
      <c r="F10" s="4">
        <v>6.0999999999999999E-2</v>
      </c>
      <c r="G10" s="4">
        <v>0.51</v>
      </c>
      <c r="H10" s="4">
        <v>0.9</v>
      </c>
    </row>
    <row r="11" spans="1:8" x14ac:dyDescent="0.2">
      <c r="A11" s="56" t="s">
        <v>104</v>
      </c>
      <c r="B11" s="4" t="s">
        <v>28</v>
      </c>
      <c r="C11" s="4" t="s">
        <v>26</v>
      </c>
      <c r="D11" s="4" t="s">
        <v>27</v>
      </c>
      <c r="E11" s="4">
        <v>0.5</v>
      </c>
      <c r="F11" s="4">
        <v>0.13800000000000001</v>
      </c>
      <c r="G11" s="4">
        <v>0.44</v>
      </c>
      <c r="H11" s="4">
        <v>0.89</v>
      </c>
    </row>
    <row r="12" spans="1:8" x14ac:dyDescent="0.2">
      <c r="A12" s="50"/>
      <c r="B12" s="4" t="s">
        <v>28</v>
      </c>
      <c r="C12" s="4" t="s">
        <v>26</v>
      </c>
      <c r="D12" s="4" t="s">
        <v>25</v>
      </c>
      <c r="E12" s="4">
        <v>0.66</v>
      </c>
      <c r="F12" s="4">
        <v>0.253</v>
      </c>
      <c r="G12" s="4">
        <v>0.43</v>
      </c>
      <c r="H12" s="4">
        <v>0.85</v>
      </c>
    </row>
    <row r="13" spans="1:8" x14ac:dyDescent="0.2">
      <c r="A13" s="50"/>
      <c r="B13" s="4" t="s">
        <v>28</v>
      </c>
      <c r="C13" s="4" t="s">
        <v>26</v>
      </c>
      <c r="D13" s="4" t="s">
        <v>23</v>
      </c>
      <c r="E13" s="4">
        <v>0.51</v>
      </c>
      <c r="F13" s="4">
        <v>0.16</v>
      </c>
      <c r="G13" s="4">
        <v>0.45</v>
      </c>
      <c r="H13" s="4">
        <v>0.88</v>
      </c>
    </row>
    <row r="14" spans="1:8" x14ac:dyDescent="0.2">
      <c r="A14" s="50"/>
      <c r="B14" s="4" t="s">
        <v>23</v>
      </c>
      <c r="C14" s="4" t="s">
        <v>24</v>
      </c>
      <c r="D14" s="4" t="s">
        <v>27</v>
      </c>
      <c r="E14" s="4">
        <v>0.7</v>
      </c>
      <c r="F14" s="4">
        <v>0.20799999999999999</v>
      </c>
      <c r="G14" s="4">
        <v>0.53</v>
      </c>
      <c r="H14" s="4">
        <v>0.93</v>
      </c>
    </row>
    <row r="15" spans="1:8" x14ac:dyDescent="0.2">
      <c r="A15" s="50"/>
      <c r="B15" s="4" t="s">
        <v>23</v>
      </c>
      <c r="C15" s="4" t="s">
        <v>24</v>
      </c>
      <c r="D15" s="4" t="s">
        <v>25</v>
      </c>
      <c r="E15" s="4">
        <v>0.74</v>
      </c>
      <c r="F15" s="4">
        <v>0.14399999999999999</v>
      </c>
      <c r="G15" s="4">
        <v>0.52</v>
      </c>
      <c r="H15" s="4">
        <v>0.91</v>
      </c>
    </row>
    <row r="16" spans="1:8" x14ac:dyDescent="0.2">
      <c r="A16" s="50"/>
      <c r="B16" s="4" t="s">
        <v>23</v>
      </c>
      <c r="C16" s="4" t="s">
        <v>24</v>
      </c>
      <c r="D16" s="4" t="s">
        <v>23</v>
      </c>
      <c r="E16" s="4">
        <v>0.68</v>
      </c>
      <c r="F16" s="4">
        <v>0.122</v>
      </c>
      <c r="G16" s="4">
        <v>0.49</v>
      </c>
      <c r="H16" s="4">
        <v>0.89</v>
      </c>
    </row>
    <row r="17" spans="1:8" x14ac:dyDescent="0.2">
      <c r="A17" s="50"/>
      <c r="B17" s="4" t="s">
        <v>23</v>
      </c>
      <c r="C17" s="4" t="s">
        <v>26</v>
      </c>
      <c r="D17" s="4" t="s">
        <v>27</v>
      </c>
      <c r="E17" s="4">
        <v>0.64</v>
      </c>
      <c r="F17" s="4">
        <v>0.32300000000000001</v>
      </c>
      <c r="G17" s="4">
        <v>0.47</v>
      </c>
      <c r="H17" s="4">
        <v>0.89</v>
      </c>
    </row>
    <row r="18" spans="1:8" x14ac:dyDescent="0.2">
      <c r="A18" s="50"/>
      <c r="B18" s="4" t="s">
        <v>23</v>
      </c>
      <c r="C18" s="4" t="s">
        <v>26</v>
      </c>
      <c r="D18" s="4" t="s">
        <v>25</v>
      </c>
      <c r="E18" s="4">
        <v>0.9</v>
      </c>
      <c r="F18" s="4">
        <v>3.0000000000000001E-3</v>
      </c>
      <c r="G18" s="4">
        <v>0.5</v>
      </c>
      <c r="H18" s="4">
        <v>0.91</v>
      </c>
    </row>
    <row r="19" spans="1:8" x14ac:dyDescent="0.2">
      <c r="A19" s="50"/>
      <c r="B19" s="4" t="s">
        <v>23</v>
      </c>
      <c r="C19" s="4" t="s">
        <v>26</v>
      </c>
      <c r="D19" s="4" t="s">
        <v>23</v>
      </c>
      <c r="E19" s="4">
        <v>0.17</v>
      </c>
      <c r="F19" s="4">
        <v>0.154</v>
      </c>
      <c r="G19" s="4">
        <v>0.33</v>
      </c>
      <c r="H19" s="4">
        <v>0.72</v>
      </c>
    </row>
    <row r="20" spans="1:8" x14ac:dyDescent="0.2">
      <c r="A20" s="56" t="s">
        <v>105</v>
      </c>
      <c r="B20" s="4" t="s">
        <v>28</v>
      </c>
      <c r="C20" s="4" t="s">
        <v>26</v>
      </c>
      <c r="D20" s="4" t="s">
        <v>27</v>
      </c>
      <c r="E20" s="4">
        <v>0.78</v>
      </c>
      <c r="F20" s="4">
        <v>5.7000000000000002E-2</v>
      </c>
      <c r="G20" s="4">
        <v>0.47</v>
      </c>
      <c r="H20" s="4">
        <v>0.92</v>
      </c>
    </row>
    <row r="21" spans="1:8" x14ac:dyDescent="0.2">
      <c r="A21" s="50"/>
      <c r="B21" s="4" t="s">
        <v>28</v>
      </c>
      <c r="C21" s="4" t="s">
        <v>26</v>
      </c>
      <c r="D21" s="4" t="s">
        <v>25</v>
      </c>
      <c r="E21" s="4">
        <v>0.74</v>
      </c>
      <c r="F21" s="4">
        <v>0.09</v>
      </c>
      <c r="G21" s="4">
        <v>0.46</v>
      </c>
      <c r="H21" s="4">
        <v>0.9</v>
      </c>
    </row>
    <row r="22" spans="1:8" x14ac:dyDescent="0.2">
      <c r="A22" s="50"/>
      <c r="B22" s="4" t="s">
        <v>28</v>
      </c>
      <c r="C22" s="4" t="s">
        <v>26</v>
      </c>
      <c r="D22" s="4" t="s">
        <v>23</v>
      </c>
      <c r="E22" s="4">
        <v>0.5</v>
      </c>
      <c r="F22" s="4">
        <v>0.2</v>
      </c>
      <c r="G22" s="4">
        <v>0.47</v>
      </c>
      <c r="H22" s="4">
        <v>0.91</v>
      </c>
    </row>
    <row r="23" spans="1:8" x14ac:dyDescent="0.2">
      <c r="A23" s="50"/>
      <c r="B23" s="4" t="s">
        <v>23</v>
      </c>
      <c r="C23" s="4" t="s">
        <v>26</v>
      </c>
      <c r="D23" s="4" t="s">
        <v>27</v>
      </c>
      <c r="E23" s="4">
        <v>0.24</v>
      </c>
      <c r="F23" s="4">
        <v>4.2999999999999997E-2</v>
      </c>
      <c r="G23" s="4">
        <v>0.43</v>
      </c>
      <c r="H23" s="4">
        <v>0.88</v>
      </c>
    </row>
    <row r="24" spans="1:8" x14ac:dyDescent="0.2">
      <c r="A24" s="50"/>
      <c r="B24" s="4" t="s">
        <v>23</v>
      </c>
      <c r="C24" s="4" t="s">
        <v>26</v>
      </c>
      <c r="D24" s="4" t="s">
        <v>25</v>
      </c>
      <c r="E24" s="4">
        <v>0.28000000000000003</v>
      </c>
      <c r="F24" s="4">
        <v>7.6999999999999999E-2</v>
      </c>
      <c r="G24" s="4">
        <v>0.46</v>
      </c>
      <c r="H24" s="4">
        <v>0.9</v>
      </c>
    </row>
    <row r="25" spans="1:8" x14ac:dyDescent="0.2">
      <c r="A25" s="50"/>
      <c r="B25" s="4" t="s">
        <v>23</v>
      </c>
      <c r="C25" s="4" t="s">
        <v>26</v>
      </c>
      <c r="D25" s="4" t="s">
        <v>23</v>
      </c>
      <c r="E25" s="4">
        <v>-0.08</v>
      </c>
      <c r="F25" s="4">
        <v>0.36799999999999999</v>
      </c>
      <c r="G25" s="4">
        <v>0.38</v>
      </c>
      <c r="H25" s="4">
        <v>0.84</v>
      </c>
    </row>
    <row r="26" spans="1:8" x14ac:dyDescent="0.2">
      <c r="A26" s="56" t="s">
        <v>106</v>
      </c>
      <c r="B26" s="4"/>
      <c r="C26" s="4"/>
      <c r="D26" s="4" t="s">
        <v>27</v>
      </c>
      <c r="E26" s="4">
        <v>0.73</v>
      </c>
      <c r="F26" s="4">
        <v>0.112</v>
      </c>
      <c r="G26" s="4"/>
      <c r="H26" s="4"/>
    </row>
    <row r="27" spans="1:8" x14ac:dyDescent="0.2">
      <c r="A27" s="50"/>
      <c r="B27" s="4"/>
      <c r="C27" s="4"/>
      <c r="D27" s="4" t="s">
        <v>25</v>
      </c>
      <c r="E27" s="4">
        <v>0.27</v>
      </c>
      <c r="F27" s="4">
        <v>3.4000000000000002E-2</v>
      </c>
      <c r="G27" s="4"/>
      <c r="H27" s="4"/>
    </row>
    <row r="28" spans="1:8" x14ac:dyDescent="0.2">
      <c r="A28" s="50"/>
      <c r="B28" s="4"/>
      <c r="C28" s="4"/>
      <c r="D28" s="4" t="s">
        <v>23</v>
      </c>
      <c r="E28" s="4">
        <v>0.26</v>
      </c>
      <c r="F28" s="4">
        <v>7.1999999999999995E-2</v>
      </c>
      <c r="G28" s="4"/>
      <c r="H28" s="4"/>
    </row>
  </sheetData>
  <mergeCells count="4">
    <mergeCell ref="A2:A10"/>
    <mergeCell ref="A11:A19"/>
    <mergeCell ref="A20:A25"/>
    <mergeCell ref="A26:A28"/>
  </mergeCells>
  <conditionalFormatting sqref="E20:E22 E26 E2:E18">
    <cfRule type="colorScale" priority="3">
      <colorScale>
        <cfvo type="min"/>
        <cfvo type="max"/>
        <color rgb="FFFCFCFF"/>
        <color rgb="FF63BE7B"/>
      </colorScale>
    </cfRule>
  </conditionalFormatting>
  <conditionalFormatting sqref="G20:G24 G2:G18">
    <cfRule type="colorScale" priority="2">
      <colorScale>
        <cfvo type="min"/>
        <cfvo type="max"/>
        <color rgb="FFFCFCFF"/>
        <color rgb="FF63BE7B"/>
      </colorScale>
    </cfRule>
  </conditionalFormatting>
  <conditionalFormatting sqref="H20:H25 H2:H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A042-EA31-2A43-A3B5-6A94B2E1FDF7}">
  <dimension ref="A1:H28"/>
  <sheetViews>
    <sheetView workbookViewId="0">
      <selection activeCell="D18" sqref="D18"/>
    </sheetView>
  </sheetViews>
  <sheetFormatPr baseColWidth="10" defaultRowHeight="15" x14ac:dyDescent="0.2"/>
  <sheetData>
    <row r="1" spans="1:8" ht="16" thickBot="1" x14ac:dyDescent="0.25">
      <c r="A1" s="6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</row>
    <row r="2" spans="1:8" ht="16" thickBot="1" x14ac:dyDescent="0.25">
      <c r="A2" s="51" t="s">
        <v>36</v>
      </c>
      <c r="B2" s="8" t="s">
        <v>23</v>
      </c>
      <c r="C2" s="8" t="s">
        <v>24</v>
      </c>
      <c r="D2" s="9" t="s">
        <v>23</v>
      </c>
      <c r="E2" s="10" t="s">
        <v>37</v>
      </c>
      <c r="F2" s="11" t="s">
        <v>38</v>
      </c>
      <c r="G2" s="10" t="s">
        <v>39</v>
      </c>
      <c r="H2" s="12" t="s">
        <v>40</v>
      </c>
    </row>
    <row r="3" spans="1:8" ht="16" thickBot="1" x14ac:dyDescent="0.25">
      <c r="A3" s="52"/>
      <c r="B3" s="8" t="s">
        <v>23</v>
      </c>
      <c r="C3" s="8" t="s">
        <v>24</v>
      </c>
      <c r="D3" s="9" t="s">
        <v>25</v>
      </c>
      <c r="E3" s="10" t="s">
        <v>37</v>
      </c>
      <c r="F3" s="11" t="s">
        <v>41</v>
      </c>
      <c r="G3" s="10" t="s">
        <v>39</v>
      </c>
      <c r="H3" s="13" t="s">
        <v>37</v>
      </c>
    </row>
    <row r="4" spans="1:8" ht="16" thickBot="1" x14ac:dyDescent="0.25">
      <c r="A4" s="52"/>
      <c r="B4" s="8" t="s">
        <v>23</v>
      </c>
      <c r="C4" s="8" t="s">
        <v>26</v>
      </c>
      <c r="D4" s="9" t="s">
        <v>27</v>
      </c>
      <c r="E4" s="14" t="s">
        <v>42</v>
      </c>
      <c r="F4" s="11" t="s">
        <v>43</v>
      </c>
      <c r="G4" s="15" t="s">
        <v>44</v>
      </c>
      <c r="H4" s="12" t="s">
        <v>40</v>
      </c>
    </row>
    <row r="5" spans="1:8" ht="16" thickBot="1" x14ac:dyDescent="0.25">
      <c r="A5" s="52"/>
      <c r="B5" s="8" t="s">
        <v>23</v>
      </c>
      <c r="C5" s="8" t="s">
        <v>24</v>
      </c>
      <c r="D5" s="9" t="s">
        <v>27</v>
      </c>
      <c r="E5" s="16" t="s">
        <v>45</v>
      </c>
      <c r="F5" s="11" t="s">
        <v>46</v>
      </c>
      <c r="G5" s="17" t="s">
        <v>47</v>
      </c>
      <c r="H5" s="12" t="s">
        <v>40</v>
      </c>
    </row>
    <row r="6" spans="1:8" ht="16" thickBot="1" x14ac:dyDescent="0.25">
      <c r="A6" s="52"/>
      <c r="B6" s="8" t="s">
        <v>28</v>
      </c>
      <c r="C6" s="8" t="s">
        <v>26</v>
      </c>
      <c r="D6" s="9" t="s">
        <v>27</v>
      </c>
      <c r="E6" s="18" t="s">
        <v>48</v>
      </c>
      <c r="F6" s="11" t="s">
        <v>49</v>
      </c>
      <c r="G6" s="19" t="s">
        <v>50</v>
      </c>
      <c r="H6" s="20" t="s">
        <v>51</v>
      </c>
    </row>
    <row r="7" spans="1:8" ht="16" thickBot="1" x14ac:dyDescent="0.25">
      <c r="A7" s="52"/>
      <c r="B7" s="8" t="s">
        <v>28</v>
      </c>
      <c r="C7" s="8" t="s">
        <v>26</v>
      </c>
      <c r="D7" s="9" t="s">
        <v>25</v>
      </c>
      <c r="E7" s="21" t="s">
        <v>52</v>
      </c>
      <c r="F7" s="11" t="s">
        <v>53</v>
      </c>
      <c r="G7" s="17" t="s">
        <v>47</v>
      </c>
      <c r="H7" s="20" t="s">
        <v>51</v>
      </c>
    </row>
    <row r="8" spans="1:8" ht="16" thickBot="1" x14ac:dyDescent="0.25">
      <c r="A8" s="52"/>
      <c r="B8" s="8" t="s">
        <v>23</v>
      </c>
      <c r="C8" s="8" t="s">
        <v>26</v>
      </c>
      <c r="D8" s="9" t="s">
        <v>23</v>
      </c>
      <c r="E8" s="22" t="s">
        <v>54</v>
      </c>
      <c r="F8" s="11" t="s">
        <v>55</v>
      </c>
      <c r="G8" s="17" t="s">
        <v>47</v>
      </c>
      <c r="H8" s="20" t="s">
        <v>51</v>
      </c>
    </row>
    <row r="9" spans="1:8" ht="16" thickBot="1" x14ac:dyDescent="0.25">
      <c r="A9" s="52"/>
      <c r="B9" s="8" t="s">
        <v>23</v>
      </c>
      <c r="C9" s="8" t="s">
        <v>26</v>
      </c>
      <c r="D9" s="9" t="s">
        <v>25</v>
      </c>
      <c r="E9" s="22" t="s">
        <v>54</v>
      </c>
      <c r="F9" s="11" t="s">
        <v>56</v>
      </c>
      <c r="G9" s="23" t="s">
        <v>57</v>
      </c>
      <c r="H9" s="12" t="s">
        <v>40</v>
      </c>
    </row>
    <row r="10" spans="1:8" ht="16" thickBot="1" x14ac:dyDescent="0.25">
      <c r="A10" s="53"/>
      <c r="B10" s="8" t="s">
        <v>28</v>
      </c>
      <c r="C10" s="8" t="s">
        <v>26</v>
      </c>
      <c r="D10" s="9" t="s">
        <v>23</v>
      </c>
      <c r="E10" s="24" t="s">
        <v>58</v>
      </c>
      <c r="F10" s="11" t="s">
        <v>59</v>
      </c>
      <c r="G10" s="25" t="s">
        <v>60</v>
      </c>
      <c r="H10" s="26" t="s">
        <v>61</v>
      </c>
    </row>
    <row r="11" spans="1:8" ht="16" thickBot="1" x14ac:dyDescent="0.25">
      <c r="A11" s="51" t="s">
        <v>62</v>
      </c>
      <c r="B11" s="8" t="s">
        <v>23</v>
      </c>
      <c r="C11" s="8" t="s">
        <v>26</v>
      </c>
      <c r="D11" s="9" t="s">
        <v>25</v>
      </c>
      <c r="E11" s="27" t="s">
        <v>51</v>
      </c>
      <c r="F11" s="11" t="s">
        <v>43</v>
      </c>
      <c r="G11" s="15" t="s">
        <v>44</v>
      </c>
      <c r="H11" s="12" t="s">
        <v>40</v>
      </c>
    </row>
    <row r="12" spans="1:8" ht="16" thickBot="1" x14ac:dyDescent="0.25">
      <c r="A12" s="52"/>
      <c r="B12" s="8" t="s">
        <v>23</v>
      </c>
      <c r="C12" s="8" t="s">
        <v>24</v>
      </c>
      <c r="D12" s="9" t="s">
        <v>25</v>
      </c>
      <c r="E12" s="28" t="s">
        <v>63</v>
      </c>
      <c r="F12" s="11" t="s">
        <v>64</v>
      </c>
      <c r="G12" s="23" t="s">
        <v>57</v>
      </c>
      <c r="H12" s="12" t="s">
        <v>40</v>
      </c>
    </row>
    <row r="13" spans="1:8" ht="16" thickBot="1" x14ac:dyDescent="0.25">
      <c r="A13" s="52"/>
      <c r="B13" s="8" t="s">
        <v>23</v>
      </c>
      <c r="C13" s="8" t="s">
        <v>24</v>
      </c>
      <c r="D13" s="9" t="s">
        <v>27</v>
      </c>
      <c r="E13" s="12" t="s">
        <v>65</v>
      </c>
      <c r="F13" s="11" t="s">
        <v>66</v>
      </c>
      <c r="G13" s="10" t="s">
        <v>39</v>
      </c>
      <c r="H13" s="10" t="s">
        <v>67</v>
      </c>
    </row>
    <row r="14" spans="1:8" ht="16" thickBot="1" x14ac:dyDescent="0.25">
      <c r="A14" s="52"/>
      <c r="B14" s="8" t="s">
        <v>23</v>
      </c>
      <c r="C14" s="8" t="s">
        <v>24</v>
      </c>
      <c r="D14" s="9" t="s">
        <v>23</v>
      </c>
      <c r="E14" s="29" t="s">
        <v>68</v>
      </c>
      <c r="F14" s="11" t="s">
        <v>69</v>
      </c>
      <c r="G14" s="30" t="s">
        <v>70</v>
      </c>
      <c r="H14" s="31" t="s">
        <v>42</v>
      </c>
    </row>
    <row r="15" spans="1:8" ht="16" thickBot="1" x14ac:dyDescent="0.25">
      <c r="A15" s="52"/>
      <c r="B15" s="8" t="s">
        <v>28</v>
      </c>
      <c r="C15" s="8" t="s">
        <v>26</v>
      </c>
      <c r="D15" s="9" t="s">
        <v>25</v>
      </c>
      <c r="E15" s="32" t="s">
        <v>71</v>
      </c>
      <c r="F15" s="11" t="s">
        <v>72</v>
      </c>
      <c r="G15" s="33" t="s">
        <v>73</v>
      </c>
      <c r="H15" s="34" t="s">
        <v>74</v>
      </c>
    </row>
    <row r="16" spans="1:8" ht="16" thickBot="1" x14ac:dyDescent="0.25">
      <c r="A16" s="52"/>
      <c r="B16" s="8" t="s">
        <v>23</v>
      </c>
      <c r="C16" s="8" t="s">
        <v>26</v>
      </c>
      <c r="D16" s="9" t="s">
        <v>27</v>
      </c>
      <c r="E16" s="35" t="s">
        <v>75</v>
      </c>
      <c r="F16" s="11" t="s">
        <v>76</v>
      </c>
      <c r="G16" s="36" t="s">
        <v>77</v>
      </c>
      <c r="H16" s="31" t="s">
        <v>42</v>
      </c>
    </row>
    <row r="17" spans="1:8" ht="16" thickBot="1" x14ac:dyDescent="0.25">
      <c r="A17" s="52"/>
      <c r="B17" s="8" t="s">
        <v>28</v>
      </c>
      <c r="C17" s="8" t="s">
        <v>26</v>
      </c>
      <c r="D17" s="9" t="s">
        <v>23</v>
      </c>
      <c r="E17" s="37" t="s">
        <v>47</v>
      </c>
      <c r="F17" s="11" t="s">
        <v>78</v>
      </c>
      <c r="G17" s="38" t="s">
        <v>79</v>
      </c>
      <c r="H17" s="26" t="s">
        <v>61</v>
      </c>
    </row>
    <row r="18" spans="1:8" ht="16" thickBot="1" x14ac:dyDescent="0.25">
      <c r="A18" s="52"/>
      <c r="B18" s="8" t="s">
        <v>28</v>
      </c>
      <c r="C18" s="8" t="s">
        <v>26</v>
      </c>
      <c r="D18" s="9" t="s">
        <v>27</v>
      </c>
      <c r="E18" s="39" t="s">
        <v>44</v>
      </c>
      <c r="F18" s="11" t="s">
        <v>80</v>
      </c>
      <c r="G18" s="40" t="s">
        <v>81</v>
      </c>
      <c r="H18" s="31" t="s">
        <v>42</v>
      </c>
    </row>
    <row r="19" spans="1:8" ht="16" thickBot="1" x14ac:dyDescent="0.25">
      <c r="A19" s="53"/>
      <c r="B19" s="8" t="s">
        <v>23</v>
      </c>
      <c r="C19" s="8" t="s">
        <v>26</v>
      </c>
      <c r="D19" s="9" t="s">
        <v>23</v>
      </c>
      <c r="E19" s="41" t="s">
        <v>82</v>
      </c>
      <c r="F19" s="11" t="s">
        <v>83</v>
      </c>
      <c r="G19" s="42" t="s">
        <v>84</v>
      </c>
      <c r="H19" s="11" t="s">
        <v>85</v>
      </c>
    </row>
    <row r="20" spans="1:8" ht="16" thickBot="1" x14ac:dyDescent="0.25">
      <c r="A20" s="51" t="s">
        <v>86</v>
      </c>
      <c r="B20" s="8" t="s">
        <v>28</v>
      </c>
      <c r="C20" s="8" t="s">
        <v>26</v>
      </c>
      <c r="D20" s="9" t="s">
        <v>27</v>
      </c>
      <c r="E20" s="22" t="s">
        <v>54</v>
      </c>
      <c r="F20" s="11" t="s">
        <v>87</v>
      </c>
      <c r="G20" s="36" t="s">
        <v>77</v>
      </c>
      <c r="H20" s="13" t="s">
        <v>37</v>
      </c>
    </row>
    <row r="21" spans="1:8" ht="16" thickBot="1" x14ac:dyDescent="0.25">
      <c r="A21" s="52"/>
      <c r="B21" s="8" t="s">
        <v>28</v>
      </c>
      <c r="C21" s="8" t="s">
        <v>26</v>
      </c>
      <c r="D21" s="9" t="s">
        <v>25</v>
      </c>
      <c r="E21" s="28" t="s">
        <v>63</v>
      </c>
      <c r="F21" s="11" t="s">
        <v>88</v>
      </c>
      <c r="G21" s="25" t="s">
        <v>60</v>
      </c>
      <c r="H21" s="20" t="s">
        <v>51</v>
      </c>
    </row>
    <row r="22" spans="1:8" ht="16" thickBot="1" x14ac:dyDescent="0.25">
      <c r="A22" s="52"/>
      <c r="B22" s="8" t="s">
        <v>28</v>
      </c>
      <c r="C22" s="8" t="s">
        <v>26</v>
      </c>
      <c r="D22" s="9" t="s">
        <v>23</v>
      </c>
      <c r="E22" s="39" t="s">
        <v>44</v>
      </c>
      <c r="F22" s="11" t="s">
        <v>89</v>
      </c>
      <c r="G22" s="36" t="s">
        <v>77</v>
      </c>
      <c r="H22" s="12" t="s">
        <v>40</v>
      </c>
    </row>
    <row r="23" spans="1:8" ht="16" thickBot="1" x14ac:dyDescent="0.25">
      <c r="A23" s="52"/>
      <c r="B23" s="8" t="s">
        <v>23</v>
      </c>
      <c r="C23" s="8" t="s">
        <v>26</v>
      </c>
      <c r="D23" s="9" t="s">
        <v>25</v>
      </c>
      <c r="E23" s="43" t="s">
        <v>90</v>
      </c>
      <c r="F23" s="11" t="s">
        <v>91</v>
      </c>
      <c r="G23" s="25" t="s">
        <v>60</v>
      </c>
      <c r="H23" s="20" t="s">
        <v>51</v>
      </c>
    </row>
    <row r="24" spans="1:8" ht="16" thickBot="1" x14ac:dyDescent="0.25">
      <c r="A24" s="52"/>
      <c r="B24" s="8" t="s">
        <v>23</v>
      </c>
      <c r="C24" s="8" t="s">
        <v>26</v>
      </c>
      <c r="D24" s="9" t="s">
        <v>27</v>
      </c>
      <c r="E24" s="44" t="s">
        <v>92</v>
      </c>
      <c r="F24" s="11" t="s">
        <v>93</v>
      </c>
      <c r="G24" s="33" t="s">
        <v>73</v>
      </c>
      <c r="H24" s="26" t="s">
        <v>61</v>
      </c>
    </row>
    <row r="25" spans="1:8" ht="16" thickBot="1" x14ac:dyDescent="0.25">
      <c r="A25" s="53"/>
      <c r="B25" s="8" t="s">
        <v>23</v>
      </c>
      <c r="C25" s="8" t="s">
        <v>26</v>
      </c>
      <c r="D25" s="9" t="s">
        <v>23</v>
      </c>
      <c r="E25" s="42" t="s">
        <v>94</v>
      </c>
      <c r="F25" s="11" t="s">
        <v>95</v>
      </c>
      <c r="G25" s="42" t="s">
        <v>96</v>
      </c>
      <c r="H25" s="42" t="s">
        <v>45</v>
      </c>
    </row>
    <row r="26" spans="1:8" ht="17" thickBot="1" x14ac:dyDescent="0.25">
      <c r="A26" s="51" t="s">
        <v>97</v>
      </c>
      <c r="B26" s="45"/>
      <c r="C26" s="45"/>
      <c r="D26" s="9" t="s">
        <v>27</v>
      </c>
      <c r="E26" s="46" t="s">
        <v>98</v>
      </c>
      <c r="F26" s="11" t="s">
        <v>99</v>
      </c>
      <c r="G26" s="9"/>
      <c r="H26" s="9"/>
    </row>
    <row r="27" spans="1:8" ht="17" thickBot="1" x14ac:dyDescent="0.25">
      <c r="A27" s="52"/>
      <c r="B27" s="45"/>
      <c r="C27" s="45"/>
      <c r="D27" s="9" t="s">
        <v>25</v>
      </c>
      <c r="E27" s="47" t="s">
        <v>100</v>
      </c>
      <c r="F27" s="11" t="s">
        <v>101</v>
      </c>
      <c r="G27" s="9"/>
      <c r="H27" s="9"/>
    </row>
    <row r="28" spans="1:8" ht="17" thickBot="1" x14ac:dyDescent="0.25">
      <c r="A28" s="53"/>
      <c r="B28" s="45"/>
      <c r="C28" s="45"/>
      <c r="D28" s="9" t="s">
        <v>23</v>
      </c>
      <c r="E28" s="48" t="s">
        <v>102</v>
      </c>
      <c r="F28" s="11" t="s">
        <v>103</v>
      </c>
      <c r="G28" s="9"/>
      <c r="H28" s="9"/>
    </row>
  </sheetData>
  <mergeCells count="4">
    <mergeCell ref="A2:A10"/>
    <mergeCell ref="A11:A19"/>
    <mergeCell ref="A20:A25"/>
    <mergeCell ref="A26:A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CE80-D154-0B40-B318-3B015B08B207}">
  <dimension ref="A1:U85"/>
  <sheetViews>
    <sheetView workbookViewId="0">
      <selection activeCell="I34" sqref="I34"/>
    </sheetView>
  </sheetViews>
  <sheetFormatPr baseColWidth="10" defaultColWidth="8.83203125" defaultRowHeight="15" x14ac:dyDescent="0.2"/>
  <cols>
    <col min="1" max="1" width="17.6640625" customWidth="1"/>
    <col min="2" max="2" width="18" customWidth="1"/>
    <col min="10" max="10" width="13.5" customWidth="1"/>
    <col min="11" max="11" width="16.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55" t="s">
        <v>21</v>
      </c>
      <c r="B2" s="55" t="s">
        <v>22</v>
      </c>
      <c r="C2" s="3" t="s">
        <v>23</v>
      </c>
      <c r="D2" s="3" t="s">
        <v>24</v>
      </c>
      <c r="E2" s="4" t="s">
        <v>23</v>
      </c>
      <c r="F2" s="4">
        <v>0.92</v>
      </c>
      <c r="G2" s="4">
        <v>1E-3</v>
      </c>
      <c r="H2" s="4">
        <v>0.53</v>
      </c>
      <c r="I2" s="4">
        <v>0.91</v>
      </c>
      <c r="J2" s="4">
        <v>0.97</v>
      </c>
      <c r="K2" s="4">
        <v>0</v>
      </c>
      <c r="L2" s="4">
        <v>0.84</v>
      </c>
      <c r="M2" s="4">
        <v>2E-3</v>
      </c>
      <c r="N2" s="4">
        <v>0.96</v>
      </c>
      <c r="O2" s="4">
        <v>0</v>
      </c>
      <c r="P2" s="4">
        <v>0.96</v>
      </c>
      <c r="Q2" s="4">
        <v>0</v>
      </c>
      <c r="R2" s="4">
        <v>0.48</v>
      </c>
      <c r="S2" s="4">
        <v>0.65</v>
      </c>
      <c r="T2" s="4">
        <v>0.91</v>
      </c>
      <c r="U2" s="4">
        <v>0.91</v>
      </c>
    </row>
    <row r="3" spans="1:21" x14ac:dyDescent="0.2">
      <c r="A3" s="55"/>
      <c r="B3" s="55"/>
      <c r="C3" s="3" t="s">
        <v>23</v>
      </c>
      <c r="D3" s="3" t="s">
        <v>24</v>
      </c>
      <c r="E3" s="4" t="s">
        <v>25</v>
      </c>
      <c r="F3" s="4">
        <v>0.92</v>
      </c>
      <c r="G3" s="4">
        <v>2E-3</v>
      </c>
      <c r="H3" s="4">
        <v>0.53</v>
      </c>
      <c r="I3" s="4">
        <v>0.92</v>
      </c>
      <c r="J3" s="4">
        <v>0.97</v>
      </c>
      <c r="K3" s="4">
        <v>0</v>
      </c>
      <c r="L3" s="4">
        <v>0.81</v>
      </c>
      <c r="M3" s="4">
        <v>5.0000000000000001E-3</v>
      </c>
      <c r="N3" s="4">
        <v>0.99</v>
      </c>
      <c r="O3" s="4">
        <v>0</v>
      </c>
      <c r="P3" s="4">
        <v>0.96</v>
      </c>
      <c r="Q3" s="4">
        <v>0</v>
      </c>
      <c r="R3" s="4">
        <v>0.47</v>
      </c>
      <c r="S3" s="4">
        <v>0.67</v>
      </c>
      <c r="T3" s="4">
        <v>0.92</v>
      </c>
      <c r="U3" s="4">
        <v>0.92</v>
      </c>
    </row>
    <row r="4" spans="1:21" x14ac:dyDescent="0.2">
      <c r="A4" s="55"/>
      <c r="B4" s="55"/>
      <c r="C4" s="3" t="s">
        <v>23</v>
      </c>
      <c r="D4" s="3" t="s">
        <v>26</v>
      </c>
      <c r="E4" s="4" t="s">
        <v>27</v>
      </c>
      <c r="F4" s="4">
        <v>0.89</v>
      </c>
      <c r="G4" s="4">
        <v>3.0000000000000001E-3</v>
      </c>
      <c r="H4" s="4">
        <v>0.5</v>
      </c>
      <c r="I4" s="4">
        <v>0.91</v>
      </c>
      <c r="J4" s="4">
        <v>0.97</v>
      </c>
      <c r="K4" s="4">
        <v>0</v>
      </c>
      <c r="L4" s="4">
        <v>0.78</v>
      </c>
      <c r="M4" s="4">
        <v>8.0000000000000002E-3</v>
      </c>
      <c r="N4" s="4">
        <v>0.97</v>
      </c>
      <c r="O4" s="4">
        <v>0</v>
      </c>
      <c r="P4" s="4">
        <v>0.93</v>
      </c>
      <c r="Q4" s="4">
        <v>0</v>
      </c>
      <c r="R4" s="4">
        <v>0.44</v>
      </c>
      <c r="S4" s="4">
        <v>0.65</v>
      </c>
      <c r="T4" s="4">
        <v>0.91</v>
      </c>
      <c r="U4" s="4">
        <v>0.91</v>
      </c>
    </row>
    <row r="5" spans="1:21" x14ac:dyDescent="0.2">
      <c r="A5" s="55"/>
      <c r="B5" s="55"/>
      <c r="C5" s="3" t="s">
        <v>23</v>
      </c>
      <c r="D5" s="3" t="s">
        <v>24</v>
      </c>
      <c r="E5" s="4" t="s">
        <v>27</v>
      </c>
      <c r="F5" s="4">
        <v>0.84</v>
      </c>
      <c r="G5" s="4">
        <v>2.1999999999999999E-2</v>
      </c>
      <c r="H5" s="4">
        <v>0.51</v>
      </c>
      <c r="I5" s="4">
        <v>0.91</v>
      </c>
      <c r="J5" s="4">
        <v>0.96</v>
      </c>
      <c r="K5" s="4">
        <v>0</v>
      </c>
      <c r="L5" s="4">
        <v>0.6</v>
      </c>
      <c r="M5" s="4">
        <v>6.6000000000000003E-2</v>
      </c>
      <c r="N5" s="4">
        <v>0.99</v>
      </c>
      <c r="O5" s="4">
        <v>0</v>
      </c>
      <c r="P5" s="4">
        <v>0.94</v>
      </c>
      <c r="Q5" s="4">
        <v>0</v>
      </c>
      <c r="R5" s="4">
        <v>0.44</v>
      </c>
      <c r="S5" s="4">
        <v>0.67</v>
      </c>
      <c r="T5" s="4">
        <v>0.91</v>
      </c>
      <c r="U5" s="4">
        <v>0.91</v>
      </c>
    </row>
    <row r="6" spans="1:21" x14ac:dyDescent="0.2">
      <c r="A6" s="55"/>
      <c r="B6" s="55"/>
      <c r="C6" s="3" t="s">
        <v>28</v>
      </c>
      <c r="D6" s="3" t="s">
        <v>26</v>
      </c>
      <c r="E6" s="4" t="s">
        <v>27</v>
      </c>
      <c r="F6" s="4">
        <v>0.8</v>
      </c>
      <c r="G6" s="4">
        <v>2.1000000000000001E-2</v>
      </c>
      <c r="H6" s="4">
        <v>0.48</v>
      </c>
      <c r="I6" s="4">
        <v>0.9</v>
      </c>
      <c r="J6" s="4">
        <v>0.87</v>
      </c>
      <c r="K6" s="4">
        <v>0</v>
      </c>
      <c r="L6" s="4">
        <v>0.61</v>
      </c>
      <c r="M6" s="4">
        <v>6.0999999999999999E-2</v>
      </c>
      <c r="N6" s="4">
        <v>0.94</v>
      </c>
      <c r="O6" s="4">
        <v>0</v>
      </c>
      <c r="P6" s="4">
        <v>0.87</v>
      </c>
      <c r="Q6" s="4">
        <v>1E-3</v>
      </c>
      <c r="R6" s="4">
        <v>0.43</v>
      </c>
      <c r="S6" s="4">
        <v>0.63</v>
      </c>
      <c r="T6" s="4">
        <v>0.9</v>
      </c>
      <c r="U6" s="4">
        <v>0.9</v>
      </c>
    </row>
    <row r="7" spans="1:21" x14ac:dyDescent="0.2">
      <c r="A7" s="55"/>
      <c r="B7" s="55"/>
      <c r="C7" s="3" t="s">
        <v>28</v>
      </c>
      <c r="D7" s="3" t="s">
        <v>26</v>
      </c>
      <c r="E7" s="4" t="s">
        <v>25</v>
      </c>
      <c r="F7" s="4">
        <v>0.79</v>
      </c>
      <c r="G7" s="4">
        <v>4.9000000000000002E-2</v>
      </c>
      <c r="H7" s="4">
        <v>0.51</v>
      </c>
      <c r="I7" s="4">
        <v>0.9</v>
      </c>
      <c r="J7" s="4">
        <v>0.59</v>
      </c>
      <c r="K7" s="4">
        <v>1E-3</v>
      </c>
      <c r="L7" s="4">
        <v>0.5</v>
      </c>
      <c r="M7" s="4">
        <v>0.14499999999999999</v>
      </c>
      <c r="N7" s="4">
        <v>0.97</v>
      </c>
      <c r="O7" s="4">
        <v>0</v>
      </c>
      <c r="P7" s="4">
        <v>0.89</v>
      </c>
      <c r="Q7" s="4">
        <v>1E-3</v>
      </c>
      <c r="R7" s="4">
        <v>0.46</v>
      </c>
      <c r="S7" s="4">
        <v>0.65</v>
      </c>
      <c r="T7" s="4">
        <v>0.9</v>
      </c>
      <c r="U7" s="4">
        <v>0.9</v>
      </c>
    </row>
    <row r="8" spans="1:21" x14ac:dyDescent="0.2">
      <c r="A8" s="55"/>
      <c r="B8" s="55"/>
      <c r="C8" s="3" t="s">
        <v>23</v>
      </c>
      <c r="D8" s="3" t="s">
        <v>26</v>
      </c>
      <c r="E8" s="4" t="s">
        <v>23</v>
      </c>
      <c r="F8" s="4">
        <v>0.78</v>
      </c>
      <c r="G8" s="4">
        <v>6.0999999999999999E-2</v>
      </c>
      <c r="H8" s="4">
        <v>0.51</v>
      </c>
      <c r="I8" s="4">
        <v>0.9</v>
      </c>
      <c r="J8" s="4">
        <v>0.92</v>
      </c>
      <c r="K8" s="4">
        <v>0</v>
      </c>
      <c r="L8" s="4">
        <v>0.46</v>
      </c>
      <c r="M8" s="4">
        <v>0.184</v>
      </c>
      <c r="N8" s="4">
        <v>0.92</v>
      </c>
      <c r="O8" s="4">
        <v>0</v>
      </c>
      <c r="P8" s="4">
        <v>0.96</v>
      </c>
      <c r="Q8" s="4">
        <v>0</v>
      </c>
      <c r="R8" s="4">
        <v>0.45</v>
      </c>
      <c r="S8" s="4">
        <v>0.64</v>
      </c>
      <c r="T8" s="4">
        <v>0.9</v>
      </c>
      <c r="U8" s="4">
        <v>0.9</v>
      </c>
    </row>
    <row r="9" spans="1:21" x14ac:dyDescent="0.2">
      <c r="A9" s="55"/>
      <c r="B9" s="55"/>
      <c r="C9" s="3" t="s">
        <v>23</v>
      </c>
      <c r="D9" s="3" t="s">
        <v>26</v>
      </c>
      <c r="E9" s="4" t="s">
        <v>25</v>
      </c>
      <c r="F9" s="4">
        <v>0.78</v>
      </c>
      <c r="G9" s="4">
        <v>6.2E-2</v>
      </c>
      <c r="H9" s="4">
        <v>0.52</v>
      </c>
      <c r="I9" s="4">
        <v>0.91</v>
      </c>
      <c r="J9" s="4">
        <v>0.8</v>
      </c>
      <c r="K9" s="4">
        <v>0</v>
      </c>
      <c r="L9" s="4">
        <v>0.46</v>
      </c>
      <c r="M9" s="4">
        <v>0.186</v>
      </c>
      <c r="N9" s="4">
        <v>0.99</v>
      </c>
      <c r="O9" s="4">
        <v>0</v>
      </c>
      <c r="P9" s="4">
        <v>0.89</v>
      </c>
      <c r="Q9" s="4">
        <v>0</v>
      </c>
      <c r="R9" s="4">
        <v>0.47</v>
      </c>
      <c r="S9" s="4">
        <v>0.67</v>
      </c>
      <c r="T9" s="4">
        <v>0.91</v>
      </c>
      <c r="U9" s="4">
        <v>0.91</v>
      </c>
    </row>
    <row r="10" spans="1:21" x14ac:dyDescent="0.2">
      <c r="A10" s="55"/>
      <c r="B10" s="55"/>
      <c r="C10" s="3" t="s">
        <v>28</v>
      </c>
      <c r="D10" s="3" t="s">
        <v>26</v>
      </c>
      <c r="E10" s="4" t="s">
        <v>23</v>
      </c>
      <c r="F10" s="4">
        <v>0.62</v>
      </c>
      <c r="G10" s="4">
        <v>0.23100000000000001</v>
      </c>
      <c r="H10" s="4">
        <v>0.46</v>
      </c>
      <c r="I10" s="4">
        <v>0.88</v>
      </c>
      <c r="J10" s="4">
        <v>0.87</v>
      </c>
      <c r="K10" s="4">
        <v>0</v>
      </c>
      <c r="L10" s="4">
        <v>0.14000000000000001</v>
      </c>
      <c r="M10" s="4">
        <v>0.68899999999999995</v>
      </c>
      <c r="N10" s="4">
        <v>0.84</v>
      </c>
      <c r="O10" s="4">
        <v>2E-3</v>
      </c>
      <c r="P10" s="4">
        <v>0.86</v>
      </c>
      <c r="Q10" s="4">
        <v>1E-3</v>
      </c>
      <c r="R10" s="4">
        <v>0.41</v>
      </c>
      <c r="S10" s="4">
        <v>0.6</v>
      </c>
      <c r="T10" s="4">
        <v>0.88</v>
      </c>
      <c r="U10" s="4">
        <v>0.88</v>
      </c>
    </row>
    <row r="11" spans="1:21" x14ac:dyDescent="0.2">
      <c r="A11" s="55"/>
      <c r="B11" s="55" t="s">
        <v>29</v>
      </c>
      <c r="C11" s="3" t="s">
        <v>23</v>
      </c>
      <c r="D11" s="3" t="s">
        <v>26</v>
      </c>
      <c r="E11" s="4" t="s">
        <v>25</v>
      </c>
      <c r="F11" s="4">
        <v>0.9</v>
      </c>
      <c r="G11" s="4">
        <v>3.0000000000000001E-3</v>
      </c>
      <c r="H11" s="4">
        <v>0.5</v>
      </c>
      <c r="I11" s="4">
        <v>0.91</v>
      </c>
      <c r="J11" s="4">
        <v>0.87</v>
      </c>
      <c r="K11" s="4">
        <v>0</v>
      </c>
      <c r="L11" s="4">
        <v>0.77</v>
      </c>
      <c r="M11" s="4">
        <v>8.0000000000000002E-3</v>
      </c>
      <c r="N11" s="4">
        <v>0.98</v>
      </c>
      <c r="O11" s="4">
        <v>0</v>
      </c>
      <c r="P11" s="4">
        <v>0.93</v>
      </c>
      <c r="Q11" s="4">
        <v>0</v>
      </c>
      <c r="R11" s="4">
        <v>0.45</v>
      </c>
      <c r="S11" s="4">
        <v>0.63</v>
      </c>
      <c r="T11" s="4">
        <v>0.91</v>
      </c>
      <c r="U11" s="4">
        <v>0.91</v>
      </c>
    </row>
    <row r="12" spans="1:21" x14ac:dyDescent="0.2">
      <c r="A12" s="55"/>
      <c r="B12" s="55"/>
      <c r="C12" s="3" t="s">
        <v>23</v>
      </c>
      <c r="D12" s="3" t="s">
        <v>24</v>
      </c>
      <c r="E12" s="4" t="s">
        <v>25</v>
      </c>
      <c r="F12" s="4">
        <v>0.74</v>
      </c>
      <c r="G12" s="4">
        <v>0.14399999999999999</v>
      </c>
      <c r="H12" s="4">
        <v>0.52</v>
      </c>
      <c r="I12" s="4">
        <v>0.91</v>
      </c>
      <c r="J12" s="4">
        <v>0.91</v>
      </c>
      <c r="K12" s="4">
        <v>0</v>
      </c>
      <c r="L12" s="4">
        <v>0.28000000000000003</v>
      </c>
      <c r="M12" s="4">
        <v>0.432</v>
      </c>
      <c r="N12" s="4">
        <v>0.99</v>
      </c>
      <c r="O12" s="4">
        <v>0</v>
      </c>
      <c r="P12" s="4">
        <v>0.96</v>
      </c>
      <c r="Q12" s="4">
        <v>0</v>
      </c>
      <c r="R12" s="4">
        <v>0.46</v>
      </c>
      <c r="S12" s="4">
        <v>0.64</v>
      </c>
      <c r="T12" s="4">
        <v>0.91</v>
      </c>
      <c r="U12" s="4">
        <v>0.91</v>
      </c>
    </row>
    <row r="13" spans="1:21" x14ac:dyDescent="0.2">
      <c r="A13" s="55"/>
      <c r="B13" s="55"/>
      <c r="C13" s="3" t="s">
        <v>23</v>
      </c>
      <c r="D13" s="3" t="s">
        <v>24</v>
      </c>
      <c r="E13" s="4" t="s">
        <v>27</v>
      </c>
      <c r="F13" s="4">
        <v>0.7</v>
      </c>
      <c r="G13" s="4">
        <v>0.20799999999999999</v>
      </c>
      <c r="H13" s="4">
        <v>0.53</v>
      </c>
      <c r="I13" s="4">
        <v>0.93</v>
      </c>
      <c r="J13" s="4">
        <v>0.91</v>
      </c>
      <c r="K13" s="4">
        <v>0</v>
      </c>
      <c r="L13" s="4">
        <v>0.18</v>
      </c>
      <c r="M13" s="4">
        <v>0.623</v>
      </c>
      <c r="N13" s="4">
        <v>0.97</v>
      </c>
      <c r="O13" s="4">
        <v>0</v>
      </c>
      <c r="P13" s="4">
        <v>0.95</v>
      </c>
      <c r="Q13" s="4">
        <v>0</v>
      </c>
      <c r="R13" s="4">
        <v>0.49</v>
      </c>
      <c r="S13" s="4">
        <v>0.63</v>
      </c>
      <c r="T13" s="4">
        <v>0.93</v>
      </c>
      <c r="U13" s="4">
        <v>0.93</v>
      </c>
    </row>
    <row r="14" spans="1:21" x14ac:dyDescent="0.2">
      <c r="A14" s="55"/>
      <c r="B14" s="55"/>
      <c r="C14" s="3" t="s">
        <v>23</v>
      </c>
      <c r="D14" s="3" t="s">
        <v>24</v>
      </c>
      <c r="E14" s="4" t="s">
        <v>23</v>
      </c>
      <c r="F14" s="4">
        <v>0.68</v>
      </c>
      <c r="G14" s="4">
        <v>0.122</v>
      </c>
      <c r="H14" s="4">
        <v>0.49</v>
      </c>
      <c r="I14" s="4">
        <v>0.89</v>
      </c>
      <c r="J14" s="4">
        <v>0.11</v>
      </c>
      <c r="K14" s="4">
        <v>0.55900000000000005</v>
      </c>
      <c r="L14" s="4">
        <v>0.32</v>
      </c>
      <c r="M14" s="4">
        <v>0.36299999999999999</v>
      </c>
      <c r="N14" s="4">
        <v>0.89</v>
      </c>
      <c r="O14" s="4">
        <v>1E-3</v>
      </c>
      <c r="P14" s="4">
        <v>0.83</v>
      </c>
      <c r="Q14" s="4">
        <v>3.0000000000000001E-3</v>
      </c>
      <c r="R14" s="4">
        <v>0.48</v>
      </c>
      <c r="S14" s="4">
        <v>0.6</v>
      </c>
      <c r="T14" s="4">
        <v>0.89</v>
      </c>
      <c r="U14" s="4">
        <v>0.89</v>
      </c>
    </row>
    <row r="15" spans="1:21" x14ac:dyDescent="0.2">
      <c r="A15" s="55"/>
      <c r="B15" s="55"/>
      <c r="C15" s="3" t="s">
        <v>28</v>
      </c>
      <c r="D15" s="3" t="s">
        <v>26</v>
      </c>
      <c r="E15" s="4" t="s">
        <v>25</v>
      </c>
      <c r="F15" s="4">
        <v>0.66</v>
      </c>
      <c r="G15" s="4">
        <v>0.253</v>
      </c>
      <c r="H15" s="4">
        <v>0.43</v>
      </c>
      <c r="I15" s="4">
        <v>0.85</v>
      </c>
      <c r="J15" s="4">
        <v>0.79</v>
      </c>
      <c r="K15" s="4">
        <v>0</v>
      </c>
      <c r="L15" s="4">
        <v>0.11</v>
      </c>
      <c r="M15" s="4">
        <v>0.75800000000000001</v>
      </c>
      <c r="N15" s="4">
        <v>0.95</v>
      </c>
      <c r="O15" s="4">
        <v>0</v>
      </c>
      <c r="P15" s="4">
        <v>0.91</v>
      </c>
      <c r="Q15" s="4">
        <v>0</v>
      </c>
      <c r="R15" s="4">
        <v>0.39</v>
      </c>
      <c r="S15" s="4">
        <v>0.6</v>
      </c>
      <c r="T15" s="4">
        <v>0.85</v>
      </c>
      <c r="U15" s="4">
        <v>0.85</v>
      </c>
    </row>
    <row r="16" spans="1:21" x14ac:dyDescent="0.2">
      <c r="A16" s="55"/>
      <c r="B16" s="55"/>
      <c r="C16" s="3" t="s">
        <v>23</v>
      </c>
      <c r="D16" s="3" t="s">
        <v>26</v>
      </c>
      <c r="E16" s="4" t="s">
        <v>27</v>
      </c>
      <c r="F16" s="4">
        <v>0.64</v>
      </c>
      <c r="G16" s="4">
        <v>0.32300000000000001</v>
      </c>
      <c r="H16" s="4">
        <v>0.47</v>
      </c>
      <c r="I16" s="4">
        <v>0.89</v>
      </c>
      <c r="J16" s="4">
        <v>0.77</v>
      </c>
      <c r="K16" s="4">
        <v>0</v>
      </c>
      <c r="L16" s="4">
        <v>0.01</v>
      </c>
      <c r="M16" s="4">
        <v>0.96899999999999997</v>
      </c>
      <c r="N16" s="4">
        <v>0.97</v>
      </c>
      <c r="O16" s="4">
        <v>0</v>
      </c>
      <c r="P16" s="4">
        <v>0.94</v>
      </c>
      <c r="Q16" s="4">
        <v>0</v>
      </c>
      <c r="R16" s="4">
        <v>0.43</v>
      </c>
      <c r="S16" s="4">
        <v>0.62</v>
      </c>
      <c r="T16" s="4">
        <v>0.89</v>
      </c>
      <c r="U16" s="4">
        <v>0.89</v>
      </c>
    </row>
    <row r="17" spans="1:21" x14ac:dyDescent="0.2">
      <c r="A17" s="55"/>
      <c r="B17" s="55"/>
      <c r="C17" s="3" t="s">
        <v>28</v>
      </c>
      <c r="D17" s="3" t="s">
        <v>26</v>
      </c>
      <c r="E17" s="4" t="s">
        <v>23</v>
      </c>
      <c r="F17" s="4">
        <v>0.51</v>
      </c>
      <c r="G17" s="4">
        <v>0.16</v>
      </c>
      <c r="H17" s="4">
        <v>0.45</v>
      </c>
      <c r="I17" s="4">
        <v>0.88</v>
      </c>
      <c r="J17" s="4">
        <v>-0.47</v>
      </c>
      <c r="K17" s="4">
        <v>8.0000000000000002E-3</v>
      </c>
      <c r="L17" s="4">
        <v>0.34</v>
      </c>
      <c r="M17" s="4">
        <v>0.33600000000000002</v>
      </c>
      <c r="N17" s="4">
        <v>0.66</v>
      </c>
      <c r="O17" s="4">
        <v>3.7999999999999999E-2</v>
      </c>
      <c r="P17" s="4">
        <v>0.54</v>
      </c>
      <c r="Q17" s="4">
        <v>0.106</v>
      </c>
      <c r="R17" s="4">
        <v>0.45</v>
      </c>
      <c r="S17" s="4">
        <v>0.54</v>
      </c>
      <c r="T17" s="4">
        <v>0.88</v>
      </c>
      <c r="U17" s="4">
        <v>0.88</v>
      </c>
    </row>
    <row r="18" spans="1:21" x14ac:dyDescent="0.2">
      <c r="A18" s="55"/>
      <c r="B18" s="55"/>
      <c r="C18" s="3" t="s">
        <v>28</v>
      </c>
      <c r="D18" s="3" t="s">
        <v>26</v>
      </c>
      <c r="E18" s="4" t="s">
        <v>27</v>
      </c>
      <c r="F18" s="4">
        <v>0.5</v>
      </c>
      <c r="G18" s="4">
        <v>0.13800000000000001</v>
      </c>
      <c r="H18" s="4">
        <v>0.44</v>
      </c>
      <c r="I18" s="4">
        <v>0.89</v>
      </c>
      <c r="J18" s="4">
        <v>0.55000000000000004</v>
      </c>
      <c r="K18" s="4">
        <v>2E-3</v>
      </c>
      <c r="L18" s="4">
        <v>-0.28999999999999998</v>
      </c>
      <c r="M18" s="4">
        <v>0.41299999999999998</v>
      </c>
      <c r="N18" s="4">
        <v>0.87</v>
      </c>
      <c r="O18" s="4">
        <v>1E-3</v>
      </c>
      <c r="P18" s="4">
        <v>0.92</v>
      </c>
      <c r="Q18" s="4">
        <v>0</v>
      </c>
      <c r="R18" s="4">
        <v>0.41</v>
      </c>
      <c r="S18" s="4">
        <v>0.59</v>
      </c>
      <c r="T18" s="4">
        <v>0.89</v>
      </c>
      <c r="U18" s="4">
        <v>0.89</v>
      </c>
    </row>
    <row r="19" spans="1:21" x14ac:dyDescent="0.2">
      <c r="A19" s="55"/>
      <c r="B19" s="55"/>
      <c r="C19" s="3" t="s">
        <v>23</v>
      </c>
      <c r="D19" s="3" t="s">
        <v>26</v>
      </c>
      <c r="E19" s="4" t="s">
        <v>23</v>
      </c>
      <c r="F19" s="4">
        <v>0.17</v>
      </c>
      <c r="G19" s="4">
        <v>0.154</v>
      </c>
      <c r="H19" s="4">
        <v>0.33</v>
      </c>
      <c r="I19" s="4">
        <v>0.72</v>
      </c>
      <c r="J19" s="4">
        <v>-0.06</v>
      </c>
      <c r="K19" s="4">
        <v>0.75700000000000001</v>
      </c>
      <c r="L19" s="4">
        <v>-0.5</v>
      </c>
      <c r="M19" s="4">
        <v>0.14000000000000001</v>
      </c>
      <c r="N19" s="4">
        <v>0.62</v>
      </c>
      <c r="O19" s="4">
        <v>5.8000000000000003E-2</v>
      </c>
      <c r="P19" s="4">
        <v>0.39</v>
      </c>
      <c r="Q19" s="4">
        <v>0.26400000000000001</v>
      </c>
      <c r="R19" s="4">
        <v>0.33</v>
      </c>
      <c r="S19" s="4">
        <v>0.53</v>
      </c>
      <c r="T19" s="4">
        <v>0.72</v>
      </c>
      <c r="U19" s="4">
        <v>0.72</v>
      </c>
    </row>
    <row r="20" spans="1:21" x14ac:dyDescent="0.2">
      <c r="A20" s="55"/>
      <c r="B20" s="55" t="s">
        <v>35</v>
      </c>
      <c r="C20" s="3" t="s">
        <v>28</v>
      </c>
      <c r="D20" s="3" t="s">
        <v>26</v>
      </c>
      <c r="E20" s="4" t="s">
        <v>27</v>
      </c>
      <c r="F20" s="4">
        <v>0.78</v>
      </c>
      <c r="G20" s="4">
        <v>5.7000000000000002E-2</v>
      </c>
      <c r="H20" s="4">
        <v>0.47</v>
      </c>
      <c r="I20" s="4">
        <v>0.92</v>
      </c>
      <c r="J20" s="4">
        <v>0.89</v>
      </c>
      <c r="K20" s="4">
        <v>0</v>
      </c>
      <c r="L20" s="4">
        <v>0.47</v>
      </c>
      <c r="M20" s="4">
        <v>0.17199999999999999</v>
      </c>
      <c r="N20" s="4">
        <v>0.95</v>
      </c>
      <c r="O20" s="4">
        <v>0</v>
      </c>
      <c r="P20" s="4">
        <v>0.93</v>
      </c>
      <c r="Q20" s="4">
        <v>0</v>
      </c>
      <c r="R20" s="4">
        <v>0.43</v>
      </c>
      <c r="S20" s="4">
        <v>0.56000000000000005</v>
      </c>
      <c r="T20" s="4">
        <v>0.92</v>
      </c>
      <c r="U20" s="4">
        <v>0.92</v>
      </c>
    </row>
    <row r="21" spans="1:21" x14ac:dyDescent="0.2">
      <c r="A21" s="55"/>
      <c r="B21" s="55"/>
      <c r="C21" s="3" t="s">
        <v>28</v>
      </c>
      <c r="D21" s="3" t="s">
        <v>26</v>
      </c>
      <c r="E21" s="4" t="s">
        <v>25</v>
      </c>
      <c r="F21" s="4">
        <v>0.74</v>
      </c>
      <c r="G21" s="4">
        <v>0.09</v>
      </c>
      <c r="H21" s="4">
        <v>0.46</v>
      </c>
      <c r="I21" s="4">
        <v>0.9</v>
      </c>
      <c r="J21" s="4">
        <v>0.91</v>
      </c>
      <c r="K21" s="4">
        <v>0</v>
      </c>
      <c r="L21" s="4">
        <v>0.39</v>
      </c>
      <c r="M21" s="4">
        <v>0.26900000000000002</v>
      </c>
      <c r="N21" s="4">
        <v>0.95</v>
      </c>
      <c r="O21" s="4">
        <v>0</v>
      </c>
      <c r="P21" s="4">
        <v>0.87</v>
      </c>
      <c r="Q21" s="4">
        <v>1E-3</v>
      </c>
      <c r="R21" s="4">
        <v>0.41</v>
      </c>
      <c r="S21" s="4">
        <v>0.56000000000000005</v>
      </c>
      <c r="T21" s="4">
        <v>0.9</v>
      </c>
      <c r="U21" s="4">
        <v>0.9</v>
      </c>
    </row>
    <row r="22" spans="1:21" x14ac:dyDescent="0.2">
      <c r="A22" s="55"/>
      <c r="B22" s="55"/>
      <c r="C22" s="3" t="s">
        <v>28</v>
      </c>
      <c r="D22" s="3" t="s">
        <v>26</v>
      </c>
      <c r="E22" s="4" t="s">
        <v>23</v>
      </c>
      <c r="F22" s="4">
        <v>0.5</v>
      </c>
      <c r="G22" s="4">
        <v>0.2</v>
      </c>
      <c r="H22" s="4">
        <v>0.47</v>
      </c>
      <c r="I22" s="4">
        <v>0.91</v>
      </c>
      <c r="J22" s="4">
        <v>0.65</v>
      </c>
      <c r="K22" s="4">
        <v>0</v>
      </c>
      <c r="L22" s="4">
        <v>-0.19</v>
      </c>
      <c r="M22" s="4">
        <v>0.59399999999999997</v>
      </c>
      <c r="N22" s="4">
        <v>0.88</v>
      </c>
      <c r="O22" s="4">
        <v>1E-3</v>
      </c>
      <c r="P22" s="4">
        <v>0.81</v>
      </c>
      <c r="Q22" s="4">
        <v>5.0000000000000001E-3</v>
      </c>
      <c r="R22" s="4">
        <v>0.45</v>
      </c>
      <c r="S22" s="4">
        <v>0.54</v>
      </c>
      <c r="T22" s="4">
        <v>0.91</v>
      </c>
      <c r="U22" s="4">
        <v>0.91</v>
      </c>
    </row>
    <row r="23" spans="1:21" x14ac:dyDescent="0.2">
      <c r="A23" s="55"/>
      <c r="B23" s="55"/>
      <c r="C23" s="3" t="s">
        <v>23</v>
      </c>
      <c r="D23" s="3" t="s">
        <v>26</v>
      </c>
      <c r="E23" s="4" t="s">
        <v>25</v>
      </c>
      <c r="F23" s="4">
        <v>0.28000000000000003</v>
      </c>
      <c r="G23" s="4">
        <v>7.6999999999999999E-2</v>
      </c>
      <c r="H23" s="4">
        <v>0.46</v>
      </c>
      <c r="I23" s="4">
        <v>0.9</v>
      </c>
      <c r="J23" s="4">
        <v>0.82</v>
      </c>
      <c r="K23" s="4">
        <v>0</v>
      </c>
      <c r="L23" s="4">
        <v>-0.49</v>
      </c>
      <c r="M23" s="4">
        <v>0.15</v>
      </c>
      <c r="N23" s="4">
        <v>0.6</v>
      </c>
      <c r="O23" s="4">
        <v>6.6000000000000003E-2</v>
      </c>
      <c r="P23" s="4">
        <v>0.73</v>
      </c>
      <c r="Q23" s="4">
        <v>1.6E-2</v>
      </c>
      <c r="R23" s="4">
        <v>0.41</v>
      </c>
      <c r="S23" s="4">
        <v>0.56999999999999995</v>
      </c>
      <c r="T23" s="4">
        <v>0.9</v>
      </c>
      <c r="U23" s="4">
        <v>0.9</v>
      </c>
    </row>
    <row r="24" spans="1:21" x14ac:dyDescent="0.2">
      <c r="A24" s="55"/>
      <c r="B24" s="55"/>
      <c r="C24" s="3" t="s">
        <v>23</v>
      </c>
      <c r="D24" s="3" t="s">
        <v>26</v>
      </c>
      <c r="E24" s="4" t="s">
        <v>27</v>
      </c>
      <c r="F24" s="4">
        <v>0.24</v>
      </c>
      <c r="G24" s="4">
        <v>4.2999999999999997E-2</v>
      </c>
      <c r="H24" s="4">
        <v>0.43</v>
      </c>
      <c r="I24" s="4">
        <v>0.88</v>
      </c>
      <c r="J24" s="4">
        <v>0.82</v>
      </c>
      <c r="K24" s="4">
        <v>0</v>
      </c>
      <c r="L24" s="4">
        <v>-0.62</v>
      </c>
      <c r="M24" s="4">
        <v>5.6000000000000001E-2</v>
      </c>
      <c r="N24" s="4">
        <v>0.64</v>
      </c>
      <c r="O24" s="4">
        <v>4.4999999999999998E-2</v>
      </c>
      <c r="P24" s="4">
        <v>0.69</v>
      </c>
      <c r="Q24" s="4">
        <v>2.7E-2</v>
      </c>
      <c r="R24" s="4">
        <v>0.38</v>
      </c>
      <c r="S24" s="4">
        <v>0.56999999999999995</v>
      </c>
      <c r="T24" s="4">
        <v>0.88</v>
      </c>
      <c r="U24" s="4">
        <v>0.88</v>
      </c>
    </row>
    <row r="25" spans="1:21" x14ac:dyDescent="0.2">
      <c r="A25" s="55"/>
      <c r="B25" s="55"/>
      <c r="C25" s="3" t="s">
        <v>23</v>
      </c>
      <c r="D25" s="3" t="s">
        <v>26</v>
      </c>
      <c r="E25" s="4" t="s">
        <v>23</v>
      </c>
      <c r="F25" s="4">
        <v>-0.08</v>
      </c>
      <c r="G25" s="4">
        <v>0.36799999999999999</v>
      </c>
      <c r="H25" s="4">
        <v>0.38</v>
      </c>
      <c r="I25" s="4">
        <v>0.84</v>
      </c>
      <c r="J25" s="4">
        <v>0.14000000000000001</v>
      </c>
      <c r="K25" s="4">
        <v>0.45900000000000002</v>
      </c>
      <c r="L25" s="4">
        <v>-0.74</v>
      </c>
      <c r="M25" s="4">
        <v>1.4E-2</v>
      </c>
      <c r="N25" s="4">
        <v>0.04</v>
      </c>
      <c r="O25" s="4">
        <v>0.92</v>
      </c>
      <c r="P25" s="4">
        <v>0.47</v>
      </c>
      <c r="Q25" s="4">
        <v>0.17</v>
      </c>
      <c r="R25" s="4">
        <v>0.36</v>
      </c>
      <c r="S25" s="4">
        <v>0.49</v>
      </c>
      <c r="T25" s="4">
        <v>0.84</v>
      </c>
      <c r="U25" s="4">
        <v>0.84</v>
      </c>
    </row>
    <row r="26" spans="1:21" x14ac:dyDescent="0.2">
      <c r="A26" s="55"/>
      <c r="B26" s="55" t="s">
        <v>31</v>
      </c>
      <c r="C26" s="3"/>
      <c r="D26" s="3"/>
      <c r="E26" s="4" t="s">
        <v>27</v>
      </c>
      <c r="F26" s="4">
        <v>0.73</v>
      </c>
      <c r="G26" s="4">
        <v>0.112</v>
      </c>
      <c r="H26" s="4"/>
      <c r="I26" s="4"/>
      <c r="J26" s="4">
        <v>0.92</v>
      </c>
      <c r="K26" s="4">
        <v>0</v>
      </c>
      <c r="L26" s="4">
        <v>0.34</v>
      </c>
      <c r="M26" s="4">
        <v>0.33700000000000002</v>
      </c>
      <c r="N26" s="4">
        <v>0.96</v>
      </c>
      <c r="O26" s="4">
        <v>0</v>
      </c>
      <c r="P26" s="4">
        <v>0.89</v>
      </c>
      <c r="Q26" s="4">
        <v>1E-3</v>
      </c>
      <c r="R26" s="4"/>
      <c r="S26" s="4"/>
      <c r="T26" s="4"/>
      <c r="U26" s="4"/>
    </row>
    <row r="27" spans="1:21" x14ac:dyDescent="0.2">
      <c r="A27" s="55"/>
      <c r="B27" s="55"/>
      <c r="C27" s="3"/>
      <c r="D27" s="3"/>
      <c r="E27" s="4" t="s">
        <v>25</v>
      </c>
      <c r="F27" s="4">
        <v>0.27</v>
      </c>
      <c r="G27" s="4">
        <v>3.4000000000000002E-2</v>
      </c>
      <c r="H27" s="4"/>
      <c r="I27" s="4"/>
      <c r="J27" s="4">
        <v>0.78</v>
      </c>
      <c r="K27" s="4">
        <v>0</v>
      </c>
      <c r="L27" s="4">
        <v>-0.66</v>
      </c>
      <c r="M27" s="4">
        <v>3.7999999999999999E-2</v>
      </c>
      <c r="N27" s="4">
        <v>0.88</v>
      </c>
      <c r="O27" s="4">
        <v>1E-3</v>
      </c>
      <c r="P27" s="4">
        <v>0.6</v>
      </c>
      <c r="Q27" s="4">
        <v>6.5000000000000002E-2</v>
      </c>
      <c r="R27" s="4"/>
      <c r="S27" s="4"/>
      <c r="T27" s="4"/>
      <c r="U27" s="4"/>
    </row>
    <row r="28" spans="1:21" x14ac:dyDescent="0.2">
      <c r="A28" s="55"/>
      <c r="B28" s="55"/>
      <c r="C28" s="3"/>
      <c r="D28" s="3"/>
      <c r="E28" s="4" t="s">
        <v>23</v>
      </c>
      <c r="F28" s="4">
        <v>0.26</v>
      </c>
      <c r="G28" s="4">
        <v>7.1999999999999995E-2</v>
      </c>
      <c r="H28" s="4"/>
      <c r="I28" s="4"/>
      <c r="J28" s="4">
        <v>0.71</v>
      </c>
      <c r="K28" s="4">
        <v>0</v>
      </c>
      <c r="L28" s="4">
        <v>-0.56000000000000005</v>
      </c>
      <c r="M28" s="4">
        <v>0.09</v>
      </c>
      <c r="N28" s="4">
        <v>0.83</v>
      </c>
      <c r="O28" s="4">
        <v>3.0000000000000001E-3</v>
      </c>
      <c r="P28" s="4">
        <v>0.52</v>
      </c>
      <c r="Q28" s="4">
        <v>0.124</v>
      </c>
      <c r="R28" s="4"/>
      <c r="S28" s="4"/>
      <c r="T28" s="4"/>
      <c r="U28" s="4"/>
    </row>
    <row r="31" spans="1:21" x14ac:dyDescent="0.2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  <c r="L31" s="1" t="s">
        <v>11</v>
      </c>
      <c r="M31" s="1" t="s">
        <v>12</v>
      </c>
      <c r="N31" s="1" t="s">
        <v>13</v>
      </c>
      <c r="O31" s="1" t="s">
        <v>14</v>
      </c>
      <c r="P31" s="1" t="s">
        <v>15</v>
      </c>
      <c r="Q31" s="1" t="s">
        <v>16</v>
      </c>
      <c r="R31" s="1" t="s">
        <v>17</v>
      </c>
      <c r="S31" s="1" t="s">
        <v>18</v>
      </c>
      <c r="T31" s="1" t="s">
        <v>19</v>
      </c>
      <c r="U31" s="1" t="s">
        <v>20</v>
      </c>
    </row>
    <row r="32" spans="1:21" x14ac:dyDescent="0.2">
      <c r="A32" s="55" t="s">
        <v>32</v>
      </c>
      <c r="B32" s="55" t="s">
        <v>22</v>
      </c>
      <c r="C32" s="3" t="s">
        <v>23</v>
      </c>
      <c r="D32" s="3" t="s">
        <v>26</v>
      </c>
      <c r="E32" s="5" t="s">
        <v>25</v>
      </c>
      <c r="F32" s="4">
        <v>0.56999999999999995</v>
      </c>
      <c r="G32" s="4">
        <v>0.19</v>
      </c>
      <c r="H32" s="4">
        <v>0.52</v>
      </c>
      <c r="I32" s="4">
        <v>0.91</v>
      </c>
      <c r="J32" s="4">
        <v>0.54</v>
      </c>
      <c r="K32" s="4">
        <v>4.0000000000000001E-3</v>
      </c>
      <c r="L32" s="4">
        <v>0.52</v>
      </c>
      <c r="M32" s="4">
        <v>0.154</v>
      </c>
      <c r="N32" s="4">
        <v>0.89</v>
      </c>
      <c r="O32" s="4">
        <v>1E-3</v>
      </c>
      <c r="P32" s="4">
        <v>0.31</v>
      </c>
      <c r="Q32" s="4">
        <v>0.41399999999999998</v>
      </c>
      <c r="R32" s="4">
        <v>0.47</v>
      </c>
      <c r="S32" s="4">
        <v>0.67</v>
      </c>
      <c r="T32" s="4">
        <v>0.91</v>
      </c>
      <c r="U32" s="4">
        <v>0.91</v>
      </c>
    </row>
    <row r="33" spans="1:21" x14ac:dyDescent="0.2">
      <c r="A33" s="55"/>
      <c r="B33" s="55"/>
      <c r="C33" s="3" t="s">
        <v>23</v>
      </c>
      <c r="D33" s="3" t="s">
        <v>24</v>
      </c>
      <c r="E33" s="5" t="s">
        <v>25</v>
      </c>
      <c r="F33" s="4">
        <v>0.55000000000000004</v>
      </c>
      <c r="G33" s="4">
        <v>0.19</v>
      </c>
      <c r="H33" s="4">
        <v>0.53</v>
      </c>
      <c r="I33" s="4">
        <v>0.92</v>
      </c>
      <c r="J33" s="4">
        <v>0.72</v>
      </c>
      <c r="K33" s="4">
        <v>0</v>
      </c>
      <c r="L33" s="4">
        <v>0.27</v>
      </c>
      <c r="M33" s="4">
        <v>0.48899999999999999</v>
      </c>
      <c r="N33" s="4">
        <v>0.73</v>
      </c>
      <c r="O33" s="4">
        <v>2.5999999999999999E-2</v>
      </c>
      <c r="P33" s="4">
        <v>0.66</v>
      </c>
      <c r="Q33" s="4">
        <v>5.6000000000000001E-2</v>
      </c>
      <c r="R33" s="4">
        <v>0.47</v>
      </c>
      <c r="S33" s="4">
        <v>0.67</v>
      </c>
      <c r="T33" s="4">
        <v>0.92</v>
      </c>
      <c r="U33" s="4">
        <v>0.92</v>
      </c>
    </row>
    <row r="34" spans="1:21" x14ac:dyDescent="0.2">
      <c r="A34" s="55"/>
      <c r="B34" s="55"/>
      <c r="C34" s="3" t="s">
        <v>28</v>
      </c>
      <c r="D34" s="3" t="s">
        <v>26</v>
      </c>
      <c r="E34" s="5" t="s">
        <v>25</v>
      </c>
      <c r="F34" s="4">
        <v>0.55000000000000004</v>
      </c>
      <c r="G34" s="4">
        <v>0.25</v>
      </c>
      <c r="H34" s="4">
        <v>0.51</v>
      </c>
      <c r="I34" s="4">
        <v>0.9</v>
      </c>
      <c r="J34" s="4">
        <v>0.28999999999999998</v>
      </c>
      <c r="K34" s="4">
        <v>0.14599999999999999</v>
      </c>
      <c r="L34" s="4">
        <v>-0.13</v>
      </c>
      <c r="M34" s="4">
        <v>0.74299999999999999</v>
      </c>
      <c r="N34" s="4">
        <v>0.95</v>
      </c>
      <c r="O34" s="4">
        <v>0</v>
      </c>
      <c r="P34" s="4">
        <v>0.82</v>
      </c>
      <c r="Q34" s="4">
        <v>7.0000000000000001E-3</v>
      </c>
      <c r="R34" s="4">
        <v>0.46</v>
      </c>
      <c r="S34" s="4">
        <v>0.65</v>
      </c>
      <c r="T34" s="4">
        <v>0.9</v>
      </c>
      <c r="U34" s="4">
        <v>0.9</v>
      </c>
    </row>
    <row r="35" spans="1:21" x14ac:dyDescent="0.2">
      <c r="A35" s="55"/>
      <c r="B35" s="55"/>
      <c r="C35" s="3" t="s">
        <v>23</v>
      </c>
      <c r="D35" s="3" t="s">
        <v>26</v>
      </c>
      <c r="E35" s="5" t="s">
        <v>23</v>
      </c>
      <c r="F35" s="4">
        <v>0.41</v>
      </c>
      <c r="G35" s="4">
        <v>0.33500000000000002</v>
      </c>
      <c r="H35" s="4">
        <v>0.51</v>
      </c>
      <c r="I35" s="4">
        <v>0.9</v>
      </c>
      <c r="J35" s="4">
        <v>0.56999999999999995</v>
      </c>
      <c r="K35" s="4">
        <v>2E-3</v>
      </c>
      <c r="L35" s="4">
        <v>0.76</v>
      </c>
      <c r="M35" s="4">
        <v>1.7000000000000001E-2</v>
      </c>
      <c r="N35" s="4">
        <v>0.55000000000000004</v>
      </c>
      <c r="O35" s="4">
        <v>0.128</v>
      </c>
      <c r="P35" s="4">
        <v>-7.0000000000000007E-2</v>
      </c>
      <c r="Q35" s="4">
        <v>0.85899999999999999</v>
      </c>
      <c r="R35" s="4">
        <v>0.45</v>
      </c>
      <c r="S35" s="4">
        <v>0.64</v>
      </c>
      <c r="T35" s="4">
        <v>0.9</v>
      </c>
      <c r="U35" s="4">
        <v>0.9</v>
      </c>
    </row>
    <row r="36" spans="1:21" x14ac:dyDescent="0.2">
      <c r="A36" s="55"/>
      <c r="B36" s="55"/>
      <c r="C36" s="3" t="s">
        <v>23</v>
      </c>
      <c r="D36" s="3" t="s">
        <v>24</v>
      </c>
      <c r="E36" s="5" t="s">
        <v>23</v>
      </c>
      <c r="F36" s="4">
        <v>0.4</v>
      </c>
      <c r="G36" s="4">
        <v>0.40100000000000002</v>
      </c>
      <c r="H36" s="4">
        <v>0.53</v>
      </c>
      <c r="I36" s="4">
        <v>0.91</v>
      </c>
      <c r="J36" s="4">
        <v>0.64</v>
      </c>
      <c r="K36" s="4">
        <v>0</v>
      </c>
      <c r="L36" s="4">
        <v>0.48</v>
      </c>
      <c r="M36" s="4">
        <v>0.19</v>
      </c>
      <c r="N36" s="4">
        <v>0.72</v>
      </c>
      <c r="O36" s="4">
        <v>2.9000000000000001E-2</v>
      </c>
      <c r="P36" s="4">
        <v>-0.01</v>
      </c>
      <c r="Q36" s="4">
        <v>0.98499999999999999</v>
      </c>
      <c r="R36" s="4">
        <v>0.48</v>
      </c>
      <c r="S36" s="4">
        <v>0.65</v>
      </c>
      <c r="T36" s="4">
        <v>0.91</v>
      </c>
      <c r="U36" s="4">
        <v>0.91</v>
      </c>
    </row>
    <row r="37" spans="1:21" x14ac:dyDescent="0.2">
      <c r="A37" s="55"/>
      <c r="B37" s="55"/>
      <c r="C37" s="3" t="s">
        <v>23</v>
      </c>
      <c r="D37" s="3" t="s">
        <v>26</v>
      </c>
      <c r="E37" s="5" t="s">
        <v>27</v>
      </c>
      <c r="F37" s="4">
        <v>0.32</v>
      </c>
      <c r="G37" s="4">
        <v>0.23799999999999999</v>
      </c>
      <c r="H37" s="4">
        <v>0.5</v>
      </c>
      <c r="I37" s="4">
        <v>0.91</v>
      </c>
      <c r="J37" s="4">
        <v>0.55000000000000004</v>
      </c>
      <c r="K37" s="4">
        <v>3.0000000000000001E-3</v>
      </c>
      <c r="L37" s="4">
        <v>-0.25</v>
      </c>
      <c r="M37" s="4">
        <v>0.52200000000000002</v>
      </c>
      <c r="N37" s="4">
        <v>0.71</v>
      </c>
      <c r="O37" s="4">
        <v>3.4000000000000002E-2</v>
      </c>
      <c r="P37" s="4">
        <v>0.51</v>
      </c>
      <c r="Q37" s="4">
        <v>0.158</v>
      </c>
      <c r="R37" s="4">
        <v>0.44</v>
      </c>
      <c r="S37" s="4">
        <v>0.65</v>
      </c>
      <c r="T37" s="4">
        <v>0.91</v>
      </c>
      <c r="U37" s="4">
        <v>0.91</v>
      </c>
    </row>
    <row r="38" spans="1:21" x14ac:dyDescent="0.2">
      <c r="A38" s="55"/>
      <c r="B38" s="55"/>
      <c r="C38" s="3" t="s">
        <v>28</v>
      </c>
      <c r="D38" s="3" t="s">
        <v>26</v>
      </c>
      <c r="E38" s="5" t="s">
        <v>27</v>
      </c>
      <c r="F38" s="4">
        <v>0.3</v>
      </c>
      <c r="G38" s="4">
        <v>0.115</v>
      </c>
      <c r="H38" s="4">
        <v>0.48</v>
      </c>
      <c r="I38" s="4">
        <v>0.9</v>
      </c>
      <c r="J38" s="4">
        <v>0.39</v>
      </c>
      <c r="K38" s="4">
        <v>4.5999999999999999E-2</v>
      </c>
      <c r="L38" s="4">
        <v>-0.45</v>
      </c>
      <c r="M38" s="4">
        <v>0.22800000000000001</v>
      </c>
      <c r="N38" s="4">
        <v>0.57999999999999996</v>
      </c>
      <c r="O38" s="4">
        <v>0.104</v>
      </c>
      <c r="P38" s="4">
        <v>0.78</v>
      </c>
      <c r="Q38" s="4">
        <v>1.4E-2</v>
      </c>
      <c r="R38" s="4">
        <v>0.43</v>
      </c>
      <c r="S38" s="4">
        <v>0.63</v>
      </c>
      <c r="T38" s="4">
        <v>0.9</v>
      </c>
      <c r="U38" s="4">
        <v>0.9</v>
      </c>
    </row>
    <row r="39" spans="1:21" x14ac:dyDescent="0.2">
      <c r="A39" s="55"/>
      <c r="B39" s="55"/>
      <c r="C39" s="3" t="s">
        <v>28</v>
      </c>
      <c r="D39" s="3" t="s">
        <v>26</v>
      </c>
      <c r="E39" s="5" t="s">
        <v>23</v>
      </c>
      <c r="F39" s="4">
        <v>0.3</v>
      </c>
      <c r="G39" s="4">
        <v>0.44800000000000001</v>
      </c>
      <c r="H39" s="4">
        <v>0.46</v>
      </c>
      <c r="I39" s="4">
        <v>0.88</v>
      </c>
      <c r="J39" s="4">
        <v>0.65</v>
      </c>
      <c r="K39" s="4">
        <v>0</v>
      </c>
      <c r="L39" s="4">
        <v>-7.0000000000000007E-2</v>
      </c>
      <c r="M39" s="4">
        <v>0.85599999999999998</v>
      </c>
      <c r="N39" s="4">
        <v>0.67</v>
      </c>
      <c r="O39" s="4">
        <v>4.7E-2</v>
      </c>
      <c r="P39" s="4">
        <v>0.3</v>
      </c>
      <c r="Q39" s="4">
        <v>0.441</v>
      </c>
      <c r="R39" s="4">
        <v>0.41</v>
      </c>
      <c r="S39" s="4">
        <v>0.6</v>
      </c>
      <c r="T39" s="4">
        <v>0.88</v>
      </c>
      <c r="U39" s="4">
        <v>0.88</v>
      </c>
    </row>
    <row r="40" spans="1:21" x14ac:dyDescent="0.2">
      <c r="A40" s="55"/>
      <c r="B40" s="55"/>
      <c r="C40" s="3" t="s">
        <v>23</v>
      </c>
      <c r="D40" s="3" t="s">
        <v>24</v>
      </c>
      <c r="E40" s="5" t="s">
        <v>27</v>
      </c>
      <c r="F40" s="4">
        <v>0.24</v>
      </c>
      <c r="G40" s="4">
        <v>0.20100000000000001</v>
      </c>
      <c r="H40" s="4">
        <v>0.51</v>
      </c>
      <c r="I40" s="4">
        <v>0.91</v>
      </c>
      <c r="J40" s="4">
        <v>0.51</v>
      </c>
      <c r="K40" s="4">
        <v>7.0000000000000001E-3</v>
      </c>
      <c r="L40" s="4">
        <v>-0.37</v>
      </c>
      <c r="M40" s="4">
        <v>0.32600000000000001</v>
      </c>
      <c r="N40" s="4">
        <v>0.65</v>
      </c>
      <c r="O40" s="4">
        <v>5.8999999999999997E-2</v>
      </c>
      <c r="P40" s="4">
        <v>0.45</v>
      </c>
      <c r="Q40" s="4">
        <v>0.219</v>
      </c>
      <c r="R40" s="4">
        <v>0.44</v>
      </c>
      <c r="S40" s="4">
        <v>0.67</v>
      </c>
      <c r="T40" s="4">
        <v>0.91</v>
      </c>
      <c r="U40" s="4">
        <v>0.91</v>
      </c>
    </row>
    <row r="41" spans="1:21" x14ac:dyDescent="0.2">
      <c r="A41" s="55"/>
      <c r="B41" s="55" t="s">
        <v>29</v>
      </c>
      <c r="C41" s="3" t="s">
        <v>23</v>
      </c>
      <c r="D41" s="3" t="s">
        <v>24</v>
      </c>
      <c r="E41" s="5" t="s">
        <v>25</v>
      </c>
      <c r="F41" s="4">
        <v>0.6</v>
      </c>
      <c r="G41" s="4">
        <v>0.13900000000000001</v>
      </c>
      <c r="H41" s="4">
        <v>0.52</v>
      </c>
      <c r="I41" s="4">
        <v>0.91</v>
      </c>
      <c r="J41" s="4">
        <v>0.66</v>
      </c>
      <c r="K41" s="4">
        <v>0</v>
      </c>
      <c r="L41" s="4">
        <v>0.36</v>
      </c>
      <c r="M41" s="4">
        <v>0.34200000000000003</v>
      </c>
      <c r="N41" s="4">
        <v>0.81</v>
      </c>
      <c r="O41" s="4">
        <v>8.9999999999999993E-3</v>
      </c>
      <c r="P41" s="4">
        <v>0.64</v>
      </c>
      <c r="Q41" s="4">
        <v>6.5000000000000002E-2</v>
      </c>
      <c r="R41" s="4">
        <v>0.46</v>
      </c>
      <c r="S41" s="4">
        <v>0.64</v>
      </c>
      <c r="T41" s="4">
        <v>0.91</v>
      </c>
      <c r="U41" s="4">
        <v>0.91</v>
      </c>
    </row>
    <row r="42" spans="1:21" x14ac:dyDescent="0.2">
      <c r="A42" s="55"/>
      <c r="B42" s="55"/>
      <c r="C42" s="3" t="s">
        <v>23</v>
      </c>
      <c r="D42" s="3" t="s">
        <v>26</v>
      </c>
      <c r="E42" s="5" t="s">
        <v>25</v>
      </c>
      <c r="F42" s="4">
        <v>0.53</v>
      </c>
      <c r="G42" s="4">
        <v>0.17</v>
      </c>
      <c r="H42" s="4">
        <v>0.5</v>
      </c>
      <c r="I42" s="4">
        <v>0.91</v>
      </c>
      <c r="J42" s="4">
        <v>0.56000000000000005</v>
      </c>
      <c r="K42" s="4">
        <v>2E-3</v>
      </c>
      <c r="L42" s="4">
        <v>0.4</v>
      </c>
      <c r="M42" s="4">
        <v>0.28199999999999997</v>
      </c>
      <c r="N42" s="4">
        <v>0.73</v>
      </c>
      <c r="O42" s="4">
        <v>2.7E-2</v>
      </c>
      <c r="P42" s="4">
        <v>0.47</v>
      </c>
      <c r="Q42" s="4">
        <v>0.20200000000000001</v>
      </c>
      <c r="R42" s="4">
        <v>0.45</v>
      </c>
      <c r="S42" s="4">
        <v>0.63</v>
      </c>
      <c r="T42" s="4">
        <v>0.91</v>
      </c>
      <c r="U42" s="4">
        <v>0.91</v>
      </c>
    </row>
    <row r="43" spans="1:21" x14ac:dyDescent="0.2">
      <c r="A43" s="55"/>
      <c r="B43" s="55"/>
      <c r="C43" s="3" t="s">
        <v>23</v>
      </c>
      <c r="D43" s="3" t="s">
        <v>24</v>
      </c>
      <c r="E43" s="5" t="s">
        <v>23</v>
      </c>
      <c r="F43" s="4">
        <v>0.45</v>
      </c>
      <c r="G43" s="4">
        <v>0.312</v>
      </c>
      <c r="H43" s="4">
        <v>0.49</v>
      </c>
      <c r="I43" s="4">
        <v>0.89</v>
      </c>
      <c r="J43" s="4">
        <v>-7.0000000000000007E-2</v>
      </c>
      <c r="K43" s="4">
        <v>0.74299999999999999</v>
      </c>
      <c r="L43" s="4">
        <v>-7.0000000000000007E-2</v>
      </c>
      <c r="M43" s="4">
        <v>0.86599999999999999</v>
      </c>
      <c r="N43" s="4">
        <v>0.7</v>
      </c>
      <c r="O43" s="4">
        <v>3.5000000000000003E-2</v>
      </c>
      <c r="P43" s="4">
        <v>0.7</v>
      </c>
      <c r="Q43" s="4">
        <v>3.5000000000000003E-2</v>
      </c>
      <c r="R43" s="4">
        <v>0.48</v>
      </c>
      <c r="S43" s="4">
        <v>0.6</v>
      </c>
      <c r="T43" s="4">
        <v>0.89</v>
      </c>
      <c r="U43" s="4">
        <v>0.89</v>
      </c>
    </row>
    <row r="44" spans="1:21" x14ac:dyDescent="0.2">
      <c r="A44" s="55"/>
      <c r="B44" s="55"/>
      <c r="C44" s="3" t="s">
        <v>28</v>
      </c>
      <c r="D44" s="3" t="s">
        <v>26</v>
      </c>
      <c r="E44" s="5" t="s">
        <v>25</v>
      </c>
      <c r="F44" s="4">
        <v>0.44</v>
      </c>
      <c r="G44" s="4">
        <v>0.31900000000000001</v>
      </c>
      <c r="H44" s="4">
        <v>0.43</v>
      </c>
      <c r="I44" s="4">
        <v>0.85</v>
      </c>
      <c r="J44" s="4">
        <v>0.53</v>
      </c>
      <c r="K44" s="4">
        <v>4.0000000000000001E-3</v>
      </c>
      <c r="L44" s="4">
        <v>0.1</v>
      </c>
      <c r="M44" s="4">
        <v>0.8</v>
      </c>
      <c r="N44" s="4">
        <v>0.57999999999999996</v>
      </c>
      <c r="O44" s="4">
        <v>9.8000000000000004E-2</v>
      </c>
      <c r="P44" s="4">
        <v>0.65</v>
      </c>
      <c r="Q44" s="4">
        <v>5.8000000000000003E-2</v>
      </c>
      <c r="R44" s="4">
        <v>0.39</v>
      </c>
      <c r="S44" s="4">
        <v>0.6</v>
      </c>
      <c r="T44" s="4">
        <v>0.85</v>
      </c>
      <c r="U44" s="4">
        <v>0.85</v>
      </c>
    </row>
    <row r="45" spans="1:21" x14ac:dyDescent="0.2">
      <c r="A45" s="55"/>
      <c r="B45" s="55"/>
      <c r="C45" s="3" t="s">
        <v>23</v>
      </c>
      <c r="D45" s="3" t="s">
        <v>26</v>
      </c>
      <c r="E45" s="5" t="s">
        <v>27</v>
      </c>
      <c r="F45" s="4">
        <v>0.32</v>
      </c>
      <c r="G45" s="4">
        <v>0.17399999999999999</v>
      </c>
      <c r="H45" s="4">
        <v>0.47</v>
      </c>
      <c r="I45" s="4">
        <v>0.89</v>
      </c>
      <c r="J45" s="4">
        <v>0.24</v>
      </c>
      <c r="K45" s="4">
        <v>0.222</v>
      </c>
      <c r="L45" s="4">
        <v>-0.32</v>
      </c>
      <c r="M45" s="4">
        <v>0.39600000000000002</v>
      </c>
      <c r="N45" s="4">
        <v>0.68</v>
      </c>
      <c r="O45" s="4">
        <v>4.5999999999999999E-2</v>
      </c>
      <c r="P45" s="4">
        <v>0.61</v>
      </c>
      <c r="Q45" s="4">
        <v>0.08</v>
      </c>
      <c r="R45" s="4">
        <v>0.43</v>
      </c>
      <c r="S45" s="4">
        <v>0.62</v>
      </c>
      <c r="T45" s="4">
        <v>0.89</v>
      </c>
      <c r="U45" s="4">
        <v>0.89</v>
      </c>
    </row>
    <row r="46" spans="1:21" x14ac:dyDescent="0.2">
      <c r="A46" s="55"/>
      <c r="B46" s="55"/>
      <c r="C46" s="3" t="s">
        <v>23</v>
      </c>
      <c r="D46" s="3" t="s">
        <v>24</v>
      </c>
      <c r="E46" s="5" t="s">
        <v>27</v>
      </c>
      <c r="F46" s="4">
        <v>0.18</v>
      </c>
      <c r="G46" s="4">
        <v>0.55200000000000005</v>
      </c>
      <c r="H46" s="4">
        <v>0.53</v>
      </c>
      <c r="I46" s="4">
        <v>0.93</v>
      </c>
      <c r="J46" s="4">
        <v>0.32</v>
      </c>
      <c r="K46" s="4">
        <v>0.109</v>
      </c>
      <c r="L46" s="4">
        <v>0.34</v>
      </c>
      <c r="M46" s="4">
        <v>0.40799999999999997</v>
      </c>
      <c r="N46" s="4">
        <v>0.3</v>
      </c>
      <c r="O46" s="4">
        <v>0.435</v>
      </c>
      <c r="P46" s="4">
        <v>-0.09</v>
      </c>
      <c r="Q46" s="4">
        <v>0.81299999999999994</v>
      </c>
      <c r="R46" s="4">
        <v>0.49</v>
      </c>
      <c r="S46" s="4">
        <v>0.63</v>
      </c>
      <c r="T46" s="4">
        <v>0.93</v>
      </c>
      <c r="U46" s="4">
        <v>0.93</v>
      </c>
    </row>
    <row r="47" spans="1:21" x14ac:dyDescent="0.2">
      <c r="A47" s="55"/>
      <c r="B47" s="55"/>
      <c r="C47" s="3" t="s">
        <v>23</v>
      </c>
      <c r="D47" s="3" t="s">
        <v>26</v>
      </c>
      <c r="E47" s="5" t="s">
        <v>23</v>
      </c>
      <c r="F47" s="4">
        <v>0.1</v>
      </c>
      <c r="G47" s="4">
        <v>0.52800000000000002</v>
      </c>
      <c r="H47" s="4">
        <v>0.33</v>
      </c>
      <c r="I47" s="4">
        <v>0.72</v>
      </c>
      <c r="J47" s="4">
        <v>-0.22</v>
      </c>
      <c r="K47" s="4">
        <v>0.27400000000000002</v>
      </c>
      <c r="L47" s="4">
        <v>0.18</v>
      </c>
      <c r="M47" s="4">
        <v>0.64</v>
      </c>
      <c r="N47" s="4">
        <v>-0.21</v>
      </c>
      <c r="O47" s="4">
        <v>0.57899999999999996</v>
      </c>
      <c r="P47" s="4">
        <v>0.34</v>
      </c>
      <c r="Q47" s="4">
        <v>0.36499999999999999</v>
      </c>
      <c r="R47" s="4">
        <v>0.33</v>
      </c>
      <c r="S47" s="4">
        <v>0.53</v>
      </c>
      <c r="T47" s="4">
        <v>0.72</v>
      </c>
      <c r="U47" s="4">
        <v>0.72</v>
      </c>
    </row>
    <row r="48" spans="1:21" x14ac:dyDescent="0.2">
      <c r="A48" s="55"/>
      <c r="B48" s="55"/>
      <c r="C48" s="3" t="s">
        <v>28</v>
      </c>
      <c r="D48" s="3" t="s">
        <v>26</v>
      </c>
      <c r="E48" s="5" t="s">
        <v>23</v>
      </c>
      <c r="F48" s="4">
        <v>0.05</v>
      </c>
      <c r="G48" s="4">
        <v>0.34200000000000003</v>
      </c>
      <c r="H48" s="4">
        <v>0.45</v>
      </c>
      <c r="I48" s="4">
        <v>0.88</v>
      </c>
      <c r="J48" s="4">
        <v>-0.49</v>
      </c>
      <c r="K48" s="4">
        <v>8.9999999999999993E-3</v>
      </c>
      <c r="L48" s="4">
        <v>0.7</v>
      </c>
      <c r="M48" s="4">
        <v>3.5999999999999997E-2</v>
      </c>
      <c r="N48" s="4">
        <v>-0.42</v>
      </c>
      <c r="O48" s="4">
        <v>0.26</v>
      </c>
      <c r="P48" s="4">
        <v>-0.13</v>
      </c>
      <c r="Q48" s="4">
        <v>0.73099999999999998</v>
      </c>
      <c r="R48" s="4">
        <v>0.45</v>
      </c>
      <c r="S48" s="4">
        <v>0.54</v>
      </c>
      <c r="T48" s="4">
        <v>0.88</v>
      </c>
      <c r="U48" s="4">
        <v>0.88</v>
      </c>
    </row>
    <row r="49" spans="1:21" x14ac:dyDescent="0.2">
      <c r="A49" s="55"/>
      <c r="B49" s="55"/>
      <c r="C49" s="3" t="s">
        <v>28</v>
      </c>
      <c r="D49" s="3" t="s">
        <v>26</v>
      </c>
      <c r="E49" s="5" t="s">
        <v>27</v>
      </c>
      <c r="F49" s="4">
        <v>0.03</v>
      </c>
      <c r="G49" s="4">
        <v>0.216</v>
      </c>
      <c r="H49" s="4">
        <v>0.44</v>
      </c>
      <c r="I49" s="4">
        <v>0.89</v>
      </c>
      <c r="J49" s="4">
        <v>0</v>
      </c>
      <c r="K49" s="4">
        <v>0.98299999999999998</v>
      </c>
      <c r="L49" s="4">
        <v>-0.33</v>
      </c>
      <c r="M49" s="4">
        <v>0.38700000000000001</v>
      </c>
      <c r="N49" s="4">
        <v>-0.45</v>
      </c>
      <c r="O49" s="4">
        <v>0.25700000000000001</v>
      </c>
      <c r="P49" s="4">
        <v>0.86</v>
      </c>
      <c r="Q49" s="4">
        <v>3.0000000000000001E-3</v>
      </c>
      <c r="R49" s="4">
        <v>0.41</v>
      </c>
      <c r="S49" s="4">
        <v>0.59</v>
      </c>
      <c r="T49" s="4">
        <v>0.89</v>
      </c>
      <c r="U49" s="4">
        <v>0.89</v>
      </c>
    </row>
    <row r="50" spans="1:21" x14ac:dyDescent="0.2">
      <c r="A50" s="55"/>
      <c r="B50" s="55" t="s">
        <v>35</v>
      </c>
      <c r="C50" s="3" t="s">
        <v>28</v>
      </c>
      <c r="D50" s="3" t="s">
        <v>26</v>
      </c>
      <c r="E50" s="5" t="s">
        <v>25</v>
      </c>
      <c r="F50" s="4">
        <v>0.21</v>
      </c>
      <c r="G50" s="4">
        <v>0.59899999999999998</v>
      </c>
      <c r="H50" s="4">
        <v>0.46</v>
      </c>
      <c r="I50" s="4">
        <v>0.9</v>
      </c>
      <c r="J50" s="4">
        <v>0.61</v>
      </c>
      <c r="K50" s="4">
        <v>1E-3</v>
      </c>
      <c r="L50" s="4">
        <v>0.09</v>
      </c>
      <c r="M50" s="4">
        <v>0.81899999999999995</v>
      </c>
      <c r="N50" s="4">
        <v>0.3</v>
      </c>
      <c r="O50" s="4">
        <v>0.434</v>
      </c>
      <c r="P50" s="4">
        <v>0.23</v>
      </c>
      <c r="Q50" s="4">
        <v>0.54400000000000004</v>
      </c>
      <c r="R50" s="4">
        <v>0.41</v>
      </c>
      <c r="S50" s="4">
        <v>0.56000000000000005</v>
      </c>
      <c r="T50" s="4">
        <v>0.9</v>
      </c>
      <c r="U50" s="4">
        <v>0.9</v>
      </c>
    </row>
    <row r="51" spans="1:21" x14ac:dyDescent="0.2">
      <c r="A51" s="55"/>
      <c r="B51" s="55"/>
      <c r="C51" s="3" t="s">
        <v>28</v>
      </c>
      <c r="D51" s="3" t="s">
        <v>26</v>
      </c>
      <c r="E51" s="5" t="s">
        <v>27</v>
      </c>
      <c r="F51" s="4">
        <v>0.18</v>
      </c>
      <c r="G51" s="4">
        <v>0.68200000000000005</v>
      </c>
      <c r="H51" s="4">
        <v>0.47</v>
      </c>
      <c r="I51" s="4">
        <v>0.92</v>
      </c>
      <c r="J51" s="4">
        <v>0.4</v>
      </c>
      <c r="K51" s="4">
        <v>3.5999999999999997E-2</v>
      </c>
      <c r="L51" s="4">
        <v>7.0000000000000007E-2</v>
      </c>
      <c r="M51" s="4">
        <v>0.85399999999999998</v>
      </c>
      <c r="N51" s="4">
        <v>0.43</v>
      </c>
      <c r="O51" s="4">
        <v>0.247</v>
      </c>
      <c r="P51" s="4">
        <v>0.03</v>
      </c>
      <c r="Q51" s="4">
        <v>0.94499999999999995</v>
      </c>
      <c r="R51" s="4">
        <v>0.43</v>
      </c>
      <c r="S51" s="4">
        <v>0.56000000000000005</v>
      </c>
      <c r="T51" s="4">
        <v>0.92</v>
      </c>
      <c r="U51" s="4">
        <v>0.92</v>
      </c>
    </row>
    <row r="52" spans="1:21" x14ac:dyDescent="0.2">
      <c r="A52" s="55"/>
      <c r="B52" s="55"/>
      <c r="C52" s="3" t="s">
        <v>23</v>
      </c>
      <c r="D52" s="3" t="s">
        <v>26</v>
      </c>
      <c r="E52" s="5" t="s">
        <v>25</v>
      </c>
      <c r="F52" s="4">
        <v>0.16</v>
      </c>
      <c r="G52" s="4">
        <v>0.71299999999999997</v>
      </c>
      <c r="H52" s="4">
        <v>0.46</v>
      </c>
      <c r="I52" s="4">
        <v>0.9</v>
      </c>
      <c r="J52" s="4">
        <v>0.52</v>
      </c>
      <c r="K52" s="4">
        <v>6.0000000000000001E-3</v>
      </c>
      <c r="L52" s="4">
        <v>0.38</v>
      </c>
      <c r="M52" s="4">
        <v>0.31</v>
      </c>
      <c r="N52" s="4">
        <v>7.0000000000000007E-2</v>
      </c>
      <c r="O52" s="4">
        <v>0.86199999999999999</v>
      </c>
      <c r="P52" s="4">
        <v>0.02</v>
      </c>
      <c r="Q52" s="4">
        <v>0.96799999999999997</v>
      </c>
      <c r="R52" s="4">
        <v>0.41</v>
      </c>
      <c r="S52" s="4">
        <v>0.56999999999999995</v>
      </c>
      <c r="T52" s="4">
        <v>0.9</v>
      </c>
      <c r="U52" s="4">
        <v>0.9</v>
      </c>
    </row>
    <row r="53" spans="1:21" x14ac:dyDescent="0.2">
      <c r="A53" s="55"/>
      <c r="B53" s="55"/>
      <c r="C53" s="3" t="s">
        <v>23</v>
      </c>
      <c r="D53" s="3" t="s">
        <v>26</v>
      </c>
      <c r="E53" s="5" t="s">
        <v>27</v>
      </c>
      <c r="F53" s="4">
        <v>0.13</v>
      </c>
      <c r="G53" s="4">
        <v>0.3</v>
      </c>
      <c r="H53" s="4">
        <v>0.43</v>
      </c>
      <c r="I53" s="4">
        <v>0.88</v>
      </c>
      <c r="J53" s="4">
        <v>0.3</v>
      </c>
      <c r="K53" s="4">
        <v>0.129</v>
      </c>
      <c r="L53" s="4">
        <v>0.36</v>
      </c>
      <c r="M53" s="4">
        <v>0.34599999999999997</v>
      </c>
      <c r="N53" s="4">
        <v>0.42</v>
      </c>
      <c r="O53" s="4">
        <v>0.25700000000000001</v>
      </c>
      <c r="P53" s="4">
        <v>-0.39</v>
      </c>
      <c r="Q53" s="4">
        <v>0.29899999999999999</v>
      </c>
      <c r="R53" s="4">
        <v>0.38</v>
      </c>
      <c r="S53" s="4">
        <v>0.56999999999999995</v>
      </c>
      <c r="T53" s="4">
        <v>0.88</v>
      </c>
      <c r="U53" s="4">
        <v>0.88</v>
      </c>
    </row>
    <row r="54" spans="1:21" x14ac:dyDescent="0.2">
      <c r="A54" s="55"/>
      <c r="B54" s="55"/>
      <c r="C54" s="3" t="s">
        <v>28</v>
      </c>
      <c r="D54" s="3" t="s">
        <v>26</v>
      </c>
      <c r="E54" s="5" t="s">
        <v>23</v>
      </c>
      <c r="F54" s="4">
        <v>0.05</v>
      </c>
      <c r="G54" s="4">
        <v>0.6</v>
      </c>
      <c r="H54" s="4">
        <v>0.47</v>
      </c>
      <c r="I54" s="4">
        <v>0.91</v>
      </c>
      <c r="J54" s="4">
        <v>0.4</v>
      </c>
      <c r="K54" s="4">
        <v>3.6999999999999998E-2</v>
      </c>
      <c r="L54" s="4">
        <v>0.28000000000000003</v>
      </c>
      <c r="M54" s="4">
        <v>0.46600000000000003</v>
      </c>
      <c r="N54" s="4">
        <v>-0.24</v>
      </c>
      <c r="O54" s="4">
        <v>0.54200000000000004</v>
      </c>
      <c r="P54" s="4">
        <v>0.1</v>
      </c>
      <c r="Q54" s="4">
        <v>0.79300000000000004</v>
      </c>
      <c r="R54" s="4">
        <v>0.45</v>
      </c>
      <c r="S54" s="4">
        <v>0.54</v>
      </c>
      <c r="T54" s="4">
        <v>0.91</v>
      </c>
      <c r="U54" s="4">
        <v>0.91</v>
      </c>
    </row>
    <row r="55" spans="1:21" x14ac:dyDescent="0.2">
      <c r="A55" s="55"/>
      <c r="B55" s="55"/>
      <c r="C55" s="3" t="s">
        <v>23</v>
      </c>
      <c r="D55" s="3" t="s">
        <v>26</v>
      </c>
      <c r="E55" s="5" t="s">
        <v>23</v>
      </c>
      <c r="F55" s="4">
        <v>-0.37</v>
      </c>
      <c r="G55" s="4">
        <v>0.33900000000000002</v>
      </c>
      <c r="H55" s="4">
        <v>0.38</v>
      </c>
      <c r="I55" s="4">
        <v>0.84</v>
      </c>
      <c r="J55" s="4">
        <v>-0.18</v>
      </c>
      <c r="K55" s="4">
        <v>0.372</v>
      </c>
      <c r="L55" s="4">
        <v>-0.42</v>
      </c>
      <c r="M55" s="4">
        <v>0.26600000000000001</v>
      </c>
      <c r="N55" s="4">
        <v>-0.49</v>
      </c>
      <c r="O55" s="4">
        <v>0.184</v>
      </c>
      <c r="P55" s="4">
        <v>-0.22</v>
      </c>
      <c r="Q55" s="4">
        <v>0.56799999999999995</v>
      </c>
      <c r="R55" s="4">
        <v>0.36</v>
      </c>
      <c r="S55" s="4">
        <v>0.49</v>
      </c>
      <c r="T55" s="4">
        <v>0.84</v>
      </c>
      <c r="U55" s="4">
        <v>0.84</v>
      </c>
    </row>
    <row r="56" spans="1:21" x14ac:dyDescent="0.2">
      <c r="A56" s="55"/>
      <c r="B56" s="55" t="s">
        <v>31</v>
      </c>
      <c r="C56" s="3"/>
      <c r="D56" s="3"/>
      <c r="E56" s="5" t="s">
        <v>25</v>
      </c>
      <c r="F56" s="4">
        <v>-0.54</v>
      </c>
      <c r="G56" s="4">
        <v>0.152</v>
      </c>
      <c r="H56" s="4"/>
      <c r="I56" s="4"/>
      <c r="J56" s="4">
        <v>-0.45</v>
      </c>
      <c r="K56" s="4">
        <v>0.02</v>
      </c>
      <c r="L56" s="4">
        <v>-0.47</v>
      </c>
      <c r="M56" s="4">
        <v>0.20499999999999999</v>
      </c>
      <c r="N56" s="4">
        <v>-0.47</v>
      </c>
      <c r="O56" s="4">
        <v>0.20499999999999999</v>
      </c>
      <c r="P56" s="4">
        <v>-0.67</v>
      </c>
      <c r="Q56" s="4">
        <v>4.7E-2</v>
      </c>
      <c r="R56" s="4"/>
      <c r="S56" s="4"/>
      <c r="T56" s="4"/>
      <c r="U56" s="4"/>
    </row>
    <row r="57" spans="1:21" x14ac:dyDescent="0.2">
      <c r="A57" s="55"/>
      <c r="B57" s="55"/>
      <c r="C57" s="3"/>
      <c r="D57" s="3"/>
      <c r="E57" s="5" t="s">
        <v>27</v>
      </c>
      <c r="F57" s="4">
        <v>-0.65</v>
      </c>
      <c r="G57" s="4">
        <v>5.8999999999999997E-2</v>
      </c>
      <c r="H57" s="4"/>
      <c r="I57" s="4"/>
      <c r="J57" s="4">
        <v>-0.43</v>
      </c>
      <c r="K57" s="4">
        <v>2.7E-2</v>
      </c>
      <c r="L57" s="4">
        <v>-0.7</v>
      </c>
      <c r="M57" s="4">
        <v>3.4000000000000002E-2</v>
      </c>
      <c r="N57" s="4">
        <v>-0.63</v>
      </c>
      <c r="O57" s="4">
        <v>7.0000000000000007E-2</v>
      </c>
      <c r="P57" s="4">
        <v>-0.62</v>
      </c>
      <c r="Q57" s="4">
        <v>7.3999999999999996E-2</v>
      </c>
      <c r="R57" s="4"/>
      <c r="S57" s="4"/>
      <c r="T57" s="4"/>
      <c r="U57" s="4"/>
    </row>
    <row r="58" spans="1:21" x14ac:dyDescent="0.2">
      <c r="A58" s="55"/>
      <c r="B58" s="55"/>
      <c r="C58" s="3"/>
      <c r="D58" s="3"/>
      <c r="E58" s="5" t="s">
        <v>23</v>
      </c>
      <c r="F58" s="4">
        <v>-0.68</v>
      </c>
      <c r="G58" s="4">
        <v>0.06</v>
      </c>
      <c r="H58" s="4"/>
      <c r="I58" s="4"/>
      <c r="J58" s="4">
        <v>-0.53</v>
      </c>
      <c r="K58" s="4">
        <v>4.0000000000000001E-3</v>
      </c>
      <c r="L58" s="4">
        <v>-0.55000000000000004</v>
      </c>
      <c r="M58" s="4">
        <v>0.123</v>
      </c>
      <c r="N58" s="4">
        <v>-0.67</v>
      </c>
      <c r="O58" s="4">
        <v>0.05</v>
      </c>
      <c r="P58" s="4">
        <v>-0.83</v>
      </c>
      <c r="Q58" s="4">
        <v>5.0000000000000001E-3</v>
      </c>
      <c r="R58" s="4"/>
      <c r="S58" s="4"/>
      <c r="T58" s="4"/>
      <c r="U58" s="4"/>
    </row>
    <row r="59" spans="1:21" x14ac:dyDescent="0.2">
      <c r="A59" s="54"/>
      <c r="B59" s="2"/>
    </row>
    <row r="60" spans="1:21" x14ac:dyDescent="0.2">
      <c r="A60" s="54"/>
      <c r="B60" s="2"/>
    </row>
    <row r="61" spans="1:21" x14ac:dyDescent="0.2">
      <c r="A61" s="54"/>
      <c r="B61" s="2"/>
    </row>
    <row r="62" spans="1:21" x14ac:dyDescent="0.2">
      <c r="A62" s="54"/>
      <c r="B62" s="2"/>
    </row>
    <row r="63" spans="1:21" x14ac:dyDescent="0.2">
      <c r="A63" s="54"/>
      <c r="B63" s="2"/>
    </row>
    <row r="64" spans="1:21" x14ac:dyDescent="0.2">
      <c r="A64" s="54"/>
      <c r="B64" s="2"/>
    </row>
    <row r="65" spans="1:2" x14ac:dyDescent="0.2">
      <c r="A65" s="54"/>
      <c r="B65" s="2"/>
    </row>
    <row r="66" spans="1:2" x14ac:dyDescent="0.2">
      <c r="A66" s="54"/>
      <c r="B66" s="2"/>
    </row>
    <row r="67" spans="1:2" x14ac:dyDescent="0.2">
      <c r="A67" s="54"/>
      <c r="B67" s="2"/>
    </row>
    <row r="68" spans="1:2" x14ac:dyDescent="0.2">
      <c r="A68" s="54"/>
      <c r="B68" s="2"/>
    </row>
    <row r="69" spans="1:2" x14ac:dyDescent="0.2">
      <c r="A69" s="54"/>
      <c r="B69" s="2"/>
    </row>
    <row r="70" spans="1:2" x14ac:dyDescent="0.2">
      <c r="A70" s="54"/>
      <c r="B70" s="2"/>
    </row>
    <row r="71" spans="1:2" x14ac:dyDescent="0.2">
      <c r="A71" s="54"/>
      <c r="B71" s="2"/>
    </row>
    <row r="72" spans="1:2" x14ac:dyDescent="0.2">
      <c r="A72" s="54"/>
      <c r="B72" s="2"/>
    </row>
    <row r="73" spans="1:2" x14ac:dyDescent="0.2">
      <c r="A73" s="54"/>
      <c r="B73" s="2"/>
    </row>
    <row r="74" spans="1:2" x14ac:dyDescent="0.2">
      <c r="A74" s="54"/>
      <c r="B74" s="2"/>
    </row>
    <row r="75" spans="1:2" x14ac:dyDescent="0.2">
      <c r="A75" s="54"/>
      <c r="B75" s="2"/>
    </row>
    <row r="76" spans="1:2" x14ac:dyDescent="0.2">
      <c r="A76" s="54"/>
      <c r="B76" s="2"/>
    </row>
    <row r="77" spans="1:2" x14ac:dyDescent="0.2">
      <c r="A77" s="54"/>
      <c r="B77" s="2"/>
    </row>
    <row r="78" spans="1:2" x14ac:dyDescent="0.2">
      <c r="A78" s="54"/>
      <c r="B78" s="2"/>
    </row>
    <row r="79" spans="1:2" x14ac:dyDescent="0.2">
      <c r="A79" s="54"/>
      <c r="B79" s="2"/>
    </row>
    <row r="80" spans="1:2" x14ac:dyDescent="0.2">
      <c r="A80" s="54"/>
      <c r="B80" s="2"/>
    </row>
    <row r="81" spans="1:2" x14ac:dyDescent="0.2">
      <c r="A81" s="54"/>
      <c r="B81" s="2"/>
    </row>
    <row r="82" spans="1:2" x14ac:dyDescent="0.2">
      <c r="A82" s="54"/>
      <c r="B82" s="2"/>
    </row>
    <row r="83" spans="1:2" x14ac:dyDescent="0.2">
      <c r="A83" s="54"/>
      <c r="B83" s="2"/>
    </row>
    <row r="84" spans="1:2" x14ac:dyDescent="0.2">
      <c r="A84" s="54"/>
      <c r="B84" s="2"/>
    </row>
    <row r="85" spans="1:2" x14ac:dyDescent="0.2">
      <c r="A85" s="54"/>
      <c r="B85" s="2"/>
    </row>
  </sheetData>
  <mergeCells count="11">
    <mergeCell ref="A59:A85"/>
    <mergeCell ref="A2:A28"/>
    <mergeCell ref="B2:B10"/>
    <mergeCell ref="B11:B19"/>
    <mergeCell ref="B20:B25"/>
    <mergeCell ref="B26:B28"/>
    <mergeCell ref="A32:A58"/>
    <mergeCell ref="B32:B40"/>
    <mergeCell ref="B41:B49"/>
    <mergeCell ref="B50:B55"/>
    <mergeCell ref="B56:B58"/>
  </mergeCells>
  <conditionalFormatting sqref="F2:F28">
    <cfRule type="colorScale" priority="11">
      <colorScale>
        <cfvo type="min"/>
        <cfvo type="max"/>
        <color rgb="FFFCFCFF"/>
        <color rgb="FF63BE7B"/>
      </colorScale>
    </cfRule>
  </conditionalFormatting>
  <conditionalFormatting sqref="F32:F45 F50">
    <cfRule type="colorScale" priority="1">
      <colorScale>
        <cfvo type="min"/>
        <cfvo type="max"/>
        <color rgb="FFFCFCFF"/>
        <color rgb="FF63BE7B"/>
      </colorScale>
    </cfRule>
  </conditionalFormatting>
  <conditionalFormatting sqref="H2:H25">
    <cfRule type="colorScale" priority="10">
      <colorScale>
        <cfvo type="min"/>
        <cfvo type="max"/>
        <color rgb="FFFCFCFF"/>
        <color rgb="FF63BE7B"/>
      </colorScale>
    </cfRule>
  </conditionalFormatting>
  <conditionalFormatting sqref="H20:H25 H2:H18">
    <cfRule type="colorScale" priority="9">
      <colorScale>
        <cfvo type="min"/>
        <cfvo type="max"/>
        <color rgb="FFFCFCFF"/>
        <color rgb="FF63BE7B"/>
      </colorScale>
    </cfRule>
  </conditionalFormatting>
  <conditionalFormatting sqref="H32:H55">
    <cfRule type="colorScale" priority="6">
      <colorScale>
        <cfvo type="min"/>
        <cfvo type="max"/>
        <color rgb="FFFCFCFF"/>
        <color rgb="FF63BE7B"/>
      </colorScale>
    </cfRule>
  </conditionalFormatting>
  <conditionalFormatting sqref="H48:H55 H32:H46">
    <cfRule type="colorScale" priority="5">
      <colorScale>
        <cfvo type="min"/>
        <cfvo type="max"/>
        <color rgb="FFFCFCFF"/>
        <color rgb="FF63BE7B"/>
      </colorScale>
    </cfRule>
  </conditionalFormatting>
  <conditionalFormatting sqref="I20:I25 I2:I18">
    <cfRule type="colorScale" priority="8">
      <colorScale>
        <cfvo type="min"/>
        <cfvo type="max"/>
        <color rgb="FFFCFCFF"/>
        <color rgb="FF63BE7B"/>
      </colorScale>
    </cfRule>
  </conditionalFormatting>
  <conditionalFormatting sqref="I48:I55 I32:I46"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"/>
  <sheetViews>
    <sheetView workbookViewId="0">
      <selection activeCell="K45" sqref="K45"/>
    </sheetView>
  </sheetViews>
  <sheetFormatPr baseColWidth="10" defaultColWidth="8.83203125" defaultRowHeight="15" x14ac:dyDescent="0.2"/>
  <cols>
    <col min="1" max="1" width="17.6640625" customWidth="1"/>
    <col min="2" max="2" width="18" customWidth="1"/>
    <col min="10" max="10" width="13.5" customWidth="1"/>
    <col min="11" max="11" width="16.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55" t="s">
        <v>21</v>
      </c>
      <c r="B2" s="55" t="s">
        <v>22</v>
      </c>
      <c r="C2" s="4" t="s">
        <v>23</v>
      </c>
      <c r="D2" s="4" t="s">
        <v>24</v>
      </c>
      <c r="E2" s="4" t="s">
        <v>23</v>
      </c>
      <c r="F2" s="4">
        <v>0.92</v>
      </c>
      <c r="G2" s="4">
        <v>1E-3</v>
      </c>
      <c r="H2" s="4">
        <v>0.53</v>
      </c>
      <c r="I2" s="4">
        <v>0.91</v>
      </c>
      <c r="J2" s="4">
        <v>0.97</v>
      </c>
      <c r="K2" s="4">
        <v>0</v>
      </c>
      <c r="L2" s="4">
        <v>0.84</v>
      </c>
      <c r="M2" s="4">
        <v>2E-3</v>
      </c>
      <c r="N2" s="4">
        <v>0.96</v>
      </c>
      <c r="O2" s="4">
        <v>0</v>
      </c>
      <c r="P2" s="4">
        <v>0.96</v>
      </c>
      <c r="Q2" s="4">
        <v>0</v>
      </c>
      <c r="R2" s="4">
        <v>0.48</v>
      </c>
      <c r="S2" s="4">
        <v>0.65</v>
      </c>
      <c r="T2" s="4">
        <v>0.91</v>
      </c>
      <c r="U2" s="4">
        <v>0.91</v>
      </c>
    </row>
    <row r="3" spans="1:21" x14ac:dyDescent="0.2">
      <c r="A3" s="55"/>
      <c r="B3" s="55"/>
      <c r="C3" s="4" t="s">
        <v>23</v>
      </c>
      <c r="D3" s="4" t="s">
        <v>24</v>
      </c>
      <c r="E3" s="4" t="s">
        <v>25</v>
      </c>
      <c r="F3" s="4">
        <v>0.92</v>
      </c>
      <c r="G3" s="4">
        <v>2E-3</v>
      </c>
      <c r="H3" s="4">
        <v>0.53</v>
      </c>
      <c r="I3" s="4">
        <v>0.92</v>
      </c>
      <c r="J3" s="4">
        <v>0.97</v>
      </c>
      <c r="K3" s="4">
        <v>0</v>
      </c>
      <c r="L3" s="4">
        <v>0.81</v>
      </c>
      <c r="M3" s="4">
        <v>5.0000000000000001E-3</v>
      </c>
      <c r="N3" s="4">
        <v>0.99</v>
      </c>
      <c r="O3" s="4">
        <v>0</v>
      </c>
      <c r="P3" s="4">
        <v>0.96</v>
      </c>
      <c r="Q3" s="4">
        <v>0</v>
      </c>
      <c r="R3" s="4">
        <v>0.47</v>
      </c>
      <c r="S3" s="4">
        <v>0.67</v>
      </c>
      <c r="T3" s="4">
        <v>0.92</v>
      </c>
      <c r="U3" s="4">
        <v>0.92</v>
      </c>
    </row>
    <row r="4" spans="1:21" x14ac:dyDescent="0.2">
      <c r="A4" s="55"/>
      <c r="B4" s="55"/>
      <c r="C4" s="4" t="s">
        <v>23</v>
      </c>
      <c r="D4" s="4" t="s">
        <v>26</v>
      </c>
      <c r="E4" s="4" t="s">
        <v>27</v>
      </c>
      <c r="F4" s="4">
        <v>0.89</v>
      </c>
      <c r="G4" s="4">
        <v>3.0000000000000001E-3</v>
      </c>
      <c r="H4" s="4">
        <v>0.5</v>
      </c>
      <c r="I4" s="4">
        <v>0.91</v>
      </c>
      <c r="J4" s="4">
        <v>0.97</v>
      </c>
      <c r="K4" s="4">
        <v>0</v>
      </c>
      <c r="L4" s="4">
        <v>0.78</v>
      </c>
      <c r="M4" s="4">
        <v>8.0000000000000002E-3</v>
      </c>
      <c r="N4" s="4">
        <v>0.97</v>
      </c>
      <c r="O4" s="4">
        <v>0</v>
      </c>
      <c r="P4" s="4">
        <v>0.93</v>
      </c>
      <c r="Q4" s="4">
        <v>0</v>
      </c>
      <c r="R4" s="4">
        <v>0.44</v>
      </c>
      <c r="S4" s="4">
        <v>0.65</v>
      </c>
      <c r="T4" s="4">
        <v>0.91</v>
      </c>
      <c r="U4" s="4">
        <v>0.91</v>
      </c>
    </row>
    <row r="5" spans="1:21" x14ac:dyDescent="0.2">
      <c r="A5" s="55"/>
      <c r="B5" s="55"/>
      <c r="C5" s="4" t="s">
        <v>23</v>
      </c>
      <c r="D5" s="4" t="s">
        <v>24</v>
      </c>
      <c r="E5" s="4" t="s">
        <v>27</v>
      </c>
      <c r="F5" s="4">
        <v>0.84</v>
      </c>
      <c r="G5" s="4">
        <v>2.1999999999999999E-2</v>
      </c>
      <c r="H5" s="4">
        <v>0.51</v>
      </c>
      <c r="I5" s="4">
        <v>0.91</v>
      </c>
      <c r="J5" s="4">
        <v>0.96</v>
      </c>
      <c r="K5" s="4">
        <v>0</v>
      </c>
      <c r="L5" s="4">
        <v>0.6</v>
      </c>
      <c r="M5" s="4">
        <v>6.6000000000000003E-2</v>
      </c>
      <c r="N5" s="4">
        <v>0.99</v>
      </c>
      <c r="O5" s="4">
        <v>0</v>
      </c>
      <c r="P5" s="4">
        <v>0.94</v>
      </c>
      <c r="Q5" s="4">
        <v>0</v>
      </c>
      <c r="R5" s="4">
        <v>0.44</v>
      </c>
      <c r="S5" s="4">
        <v>0.67</v>
      </c>
      <c r="T5" s="4">
        <v>0.91</v>
      </c>
      <c r="U5" s="4">
        <v>0.91</v>
      </c>
    </row>
    <row r="6" spans="1:21" x14ac:dyDescent="0.2">
      <c r="A6" s="55"/>
      <c r="B6" s="55"/>
      <c r="C6" s="4" t="s">
        <v>28</v>
      </c>
      <c r="D6" s="4" t="s">
        <v>26</v>
      </c>
      <c r="E6" s="4" t="s">
        <v>27</v>
      </c>
      <c r="F6" s="4">
        <v>0.8</v>
      </c>
      <c r="G6" s="4">
        <v>2.1000000000000001E-2</v>
      </c>
      <c r="H6" s="4">
        <v>0.48</v>
      </c>
      <c r="I6" s="4">
        <v>0.9</v>
      </c>
      <c r="J6" s="4">
        <v>0.87</v>
      </c>
      <c r="K6" s="4">
        <v>0</v>
      </c>
      <c r="L6" s="4">
        <v>0.61</v>
      </c>
      <c r="M6" s="4">
        <v>6.0999999999999999E-2</v>
      </c>
      <c r="N6" s="4">
        <v>0.94</v>
      </c>
      <c r="O6" s="4">
        <v>0</v>
      </c>
      <c r="P6" s="4">
        <v>0.87</v>
      </c>
      <c r="Q6" s="4">
        <v>1E-3</v>
      </c>
      <c r="R6" s="4">
        <v>0.43</v>
      </c>
      <c r="S6" s="4">
        <v>0.63</v>
      </c>
      <c r="T6" s="4">
        <v>0.9</v>
      </c>
      <c r="U6" s="4">
        <v>0.9</v>
      </c>
    </row>
    <row r="7" spans="1:21" x14ac:dyDescent="0.2">
      <c r="A7" s="55"/>
      <c r="B7" s="55"/>
      <c r="C7" s="4" t="s">
        <v>28</v>
      </c>
      <c r="D7" s="4" t="s">
        <v>26</v>
      </c>
      <c r="E7" s="4" t="s">
        <v>25</v>
      </c>
      <c r="F7" s="4">
        <v>0.79</v>
      </c>
      <c r="G7" s="4">
        <v>4.9000000000000002E-2</v>
      </c>
      <c r="H7" s="4">
        <v>0.51</v>
      </c>
      <c r="I7" s="4">
        <v>0.9</v>
      </c>
      <c r="J7" s="4">
        <v>0.59</v>
      </c>
      <c r="K7" s="4">
        <v>1E-3</v>
      </c>
      <c r="L7" s="4">
        <v>0.5</v>
      </c>
      <c r="M7" s="4">
        <v>0.14499999999999999</v>
      </c>
      <c r="N7" s="4">
        <v>0.97</v>
      </c>
      <c r="O7" s="4">
        <v>0</v>
      </c>
      <c r="P7" s="4">
        <v>0.89</v>
      </c>
      <c r="Q7" s="4">
        <v>1E-3</v>
      </c>
      <c r="R7" s="4">
        <v>0.46</v>
      </c>
      <c r="S7" s="4">
        <v>0.65</v>
      </c>
      <c r="T7" s="4">
        <v>0.9</v>
      </c>
      <c r="U7" s="4">
        <v>0.9</v>
      </c>
    </row>
    <row r="8" spans="1:21" x14ac:dyDescent="0.2">
      <c r="A8" s="55"/>
      <c r="B8" s="55"/>
      <c r="C8" s="4" t="s">
        <v>23</v>
      </c>
      <c r="D8" s="4" t="s">
        <v>26</v>
      </c>
      <c r="E8" s="4" t="s">
        <v>23</v>
      </c>
      <c r="F8" s="4">
        <v>0.78</v>
      </c>
      <c r="G8" s="4">
        <v>6.0999999999999999E-2</v>
      </c>
      <c r="H8" s="4">
        <v>0.51</v>
      </c>
      <c r="I8" s="4">
        <v>0.9</v>
      </c>
      <c r="J8" s="4">
        <v>0.92</v>
      </c>
      <c r="K8" s="4">
        <v>0</v>
      </c>
      <c r="L8" s="4">
        <v>0.46</v>
      </c>
      <c r="M8" s="4">
        <v>0.184</v>
      </c>
      <c r="N8" s="4">
        <v>0.92</v>
      </c>
      <c r="O8" s="4">
        <v>0</v>
      </c>
      <c r="P8" s="4">
        <v>0.96</v>
      </c>
      <c r="Q8" s="4">
        <v>0</v>
      </c>
      <c r="R8" s="4">
        <v>0.45</v>
      </c>
      <c r="S8" s="4">
        <v>0.64</v>
      </c>
      <c r="T8" s="4">
        <v>0.9</v>
      </c>
      <c r="U8" s="4">
        <v>0.9</v>
      </c>
    </row>
    <row r="9" spans="1:21" x14ac:dyDescent="0.2">
      <c r="A9" s="55"/>
      <c r="B9" s="55"/>
      <c r="C9" s="4" t="s">
        <v>23</v>
      </c>
      <c r="D9" s="4" t="s">
        <v>26</v>
      </c>
      <c r="E9" s="4" t="s">
        <v>25</v>
      </c>
      <c r="F9" s="4">
        <v>0.78</v>
      </c>
      <c r="G9" s="4">
        <v>6.2E-2</v>
      </c>
      <c r="H9" s="4">
        <v>0.52</v>
      </c>
      <c r="I9" s="4">
        <v>0.91</v>
      </c>
      <c r="J9" s="4">
        <v>0.8</v>
      </c>
      <c r="K9" s="4">
        <v>0</v>
      </c>
      <c r="L9" s="4">
        <v>0.46</v>
      </c>
      <c r="M9" s="4">
        <v>0.186</v>
      </c>
      <c r="N9" s="4">
        <v>0.99</v>
      </c>
      <c r="O9" s="4">
        <v>0</v>
      </c>
      <c r="P9" s="4">
        <v>0.89</v>
      </c>
      <c r="Q9" s="4">
        <v>0</v>
      </c>
      <c r="R9" s="4">
        <v>0.47</v>
      </c>
      <c r="S9" s="4">
        <v>0.67</v>
      </c>
      <c r="T9" s="4">
        <v>0.91</v>
      </c>
      <c r="U9" s="4">
        <v>0.91</v>
      </c>
    </row>
    <row r="10" spans="1:21" x14ac:dyDescent="0.2">
      <c r="A10" s="55"/>
      <c r="B10" s="55"/>
      <c r="C10" s="4" t="s">
        <v>28</v>
      </c>
      <c r="D10" s="4" t="s">
        <v>26</v>
      </c>
      <c r="E10" s="4" t="s">
        <v>23</v>
      </c>
      <c r="F10" s="4">
        <v>0.62</v>
      </c>
      <c r="G10" s="4">
        <v>0.23100000000000001</v>
      </c>
      <c r="H10" s="4">
        <v>0.46</v>
      </c>
      <c r="I10" s="4">
        <v>0.88</v>
      </c>
      <c r="J10" s="4">
        <v>0.87</v>
      </c>
      <c r="K10" s="4">
        <v>0</v>
      </c>
      <c r="L10" s="4">
        <v>0.14000000000000001</v>
      </c>
      <c r="M10" s="4">
        <v>0.68899999999999995</v>
      </c>
      <c r="N10" s="4">
        <v>0.84</v>
      </c>
      <c r="O10" s="4">
        <v>2E-3</v>
      </c>
      <c r="P10" s="4">
        <v>0.86</v>
      </c>
      <c r="Q10" s="4">
        <v>1E-3</v>
      </c>
      <c r="R10" s="4">
        <v>0.41</v>
      </c>
      <c r="S10" s="4">
        <v>0.6</v>
      </c>
      <c r="T10" s="4">
        <v>0.88</v>
      </c>
      <c r="U10" s="4">
        <v>0.88</v>
      </c>
    </row>
    <row r="11" spans="1:21" x14ac:dyDescent="0.2">
      <c r="A11" s="55"/>
      <c r="B11" s="55" t="s">
        <v>29</v>
      </c>
      <c r="C11" s="4" t="s">
        <v>23</v>
      </c>
      <c r="D11" s="4" t="s">
        <v>26</v>
      </c>
      <c r="E11" s="4" t="s">
        <v>25</v>
      </c>
      <c r="F11" s="4">
        <v>0.9</v>
      </c>
      <c r="G11" s="4">
        <v>3.0000000000000001E-3</v>
      </c>
      <c r="H11" s="4">
        <v>0.5</v>
      </c>
      <c r="I11" s="4">
        <v>0.91</v>
      </c>
      <c r="J11" s="4">
        <v>0.87</v>
      </c>
      <c r="K11" s="4">
        <v>0</v>
      </c>
      <c r="L11" s="4">
        <v>0.77</v>
      </c>
      <c r="M11" s="4">
        <v>8.0000000000000002E-3</v>
      </c>
      <c r="N11" s="4">
        <v>0.98</v>
      </c>
      <c r="O11" s="4">
        <v>0</v>
      </c>
      <c r="P11" s="4">
        <v>0.93</v>
      </c>
      <c r="Q11" s="4">
        <v>0</v>
      </c>
      <c r="R11" s="4">
        <v>0.45</v>
      </c>
      <c r="S11" s="4">
        <v>0.63</v>
      </c>
      <c r="T11" s="4">
        <v>0.91</v>
      </c>
      <c r="U11" s="4">
        <v>0.91</v>
      </c>
    </row>
    <row r="12" spans="1:21" x14ac:dyDescent="0.2">
      <c r="A12" s="55"/>
      <c r="B12" s="55"/>
      <c r="C12" s="4" t="s">
        <v>23</v>
      </c>
      <c r="D12" s="4" t="s">
        <v>24</v>
      </c>
      <c r="E12" s="4" t="s">
        <v>25</v>
      </c>
      <c r="F12" s="4">
        <v>0.74</v>
      </c>
      <c r="G12" s="4">
        <v>0.14399999999999999</v>
      </c>
      <c r="H12" s="4">
        <v>0.52</v>
      </c>
      <c r="I12" s="4">
        <v>0.91</v>
      </c>
      <c r="J12" s="4">
        <v>0.91</v>
      </c>
      <c r="K12" s="4">
        <v>0</v>
      </c>
      <c r="L12" s="4">
        <v>0.28000000000000003</v>
      </c>
      <c r="M12" s="4">
        <v>0.432</v>
      </c>
      <c r="N12" s="4">
        <v>0.99</v>
      </c>
      <c r="O12" s="4">
        <v>0</v>
      </c>
      <c r="P12" s="4">
        <v>0.96</v>
      </c>
      <c r="Q12" s="4">
        <v>0</v>
      </c>
      <c r="R12" s="4">
        <v>0.46</v>
      </c>
      <c r="S12" s="4">
        <v>0.64</v>
      </c>
      <c r="T12" s="4">
        <v>0.91</v>
      </c>
      <c r="U12" s="4">
        <v>0.91</v>
      </c>
    </row>
    <row r="13" spans="1:21" x14ac:dyDescent="0.2">
      <c r="A13" s="55"/>
      <c r="B13" s="55"/>
      <c r="C13" s="4" t="s">
        <v>23</v>
      </c>
      <c r="D13" s="4" t="s">
        <v>24</v>
      </c>
      <c r="E13" s="4" t="s">
        <v>27</v>
      </c>
      <c r="F13" s="4">
        <v>0.7</v>
      </c>
      <c r="G13" s="4">
        <v>0.20799999999999999</v>
      </c>
      <c r="H13" s="4">
        <v>0.53</v>
      </c>
      <c r="I13" s="4">
        <v>0.93</v>
      </c>
      <c r="J13" s="4">
        <v>0.91</v>
      </c>
      <c r="K13" s="4">
        <v>0</v>
      </c>
      <c r="L13" s="4">
        <v>0.18</v>
      </c>
      <c r="M13" s="4">
        <v>0.623</v>
      </c>
      <c r="N13" s="4">
        <v>0.97</v>
      </c>
      <c r="O13" s="4">
        <v>0</v>
      </c>
      <c r="P13" s="4">
        <v>0.95</v>
      </c>
      <c r="Q13" s="4">
        <v>0</v>
      </c>
      <c r="R13" s="4">
        <v>0.49</v>
      </c>
      <c r="S13" s="4">
        <v>0.63</v>
      </c>
      <c r="T13" s="4">
        <v>0.93</v>
      </c>
      <c r="U13" s="4">
        <v>0.93</v>
      </c>
    </row>
    <row r="14" spans="1:21" x14ac:dyDescent="0.2">
      <c r="A14" s="55"/>
      <c r="B14" s="55"/>
      <c r="C14" s="4" t="s">
        <v>23</v>
      </c>
      <c r="D14" s="4" t="s">
        <v>24</v>
      </c>
      <c r="E14" s="4" t="s">
        <v>23</v>
      </c>
      <c r="F14" s="4">
        <v>0.68</v>
      </c>
      <c r="G14" s="4">
        <v>0.122</v>
      </c>
      <c r="H14" s="4">
        <v>0.49</v>
      </c>
      <c r="I14" s="4">
        <v>0.89</v>
      </c>
      <c r="J14" s="4">
        <v>0.11</v>
      </c>
      <c r="K14" s="4">
        <v>0.55900000000000005</v>
      </c>
      <c r="L14" s="4">
        <v>0.32</v>
      </c>
      <c r="M14" s="4">
        <v>0.36299999999999999</v>
      </c>
      <c r="N14" s="4">
        <v>0.89</v>
      </c>
      <c r="O14" s="4">
        <v>1E-3</v>
      </c>
      <c r="P14" s="4">
        <v>0.83</v>
      </c>
      <c r="Q14" s="4">
        <v>3.0000000000000001E-3</v>
      </c>
      <c r="R14" s="4">
        <v>0.48</v>
      </c>
      <c r="S14" s="4">
        <v>0.6</v>
      </c>
      <c r="T14" s="4">
        <v>0.89</v>
      </c>
      <c r="U14" s="4">
        <v>0.89</v>
      </c>
    </row>
    <row r="15" spans="1:21" x14ac:dyDescent="0.2">
      <c r="A15" s="55"/>
      <c r="B15" s="55"/>
      <c r="C15" s="4" t="s">
        <v>28</v>
      </c>
      <c r="D15" s="4" t="s">
        <v>26</v>
      </c>
      <c r="E15" s="4" t="s">
        <v>25</v>
      </c>
      <c r="F15" s="4">
        <v>0.66</v>
      </c>
      <c r="G15" s="4">
        <v>0.253</v>
      </c>
      <c r="H15" s="4">
        <v>0.43</v>
      </c>
      <c r="I15" s="4">
        <v>0.85</v>
      </c>
      <c r="J15" s="4">
        <v>0.79</v>
      </c>
      <c r="K15" s="4">
        <v>0</v>
      </c>
      <c r="L15" s="4">
        <v>0.11</v>
      </c>
      <c r="M15" s="4">
        <v>0.75800000000000001</v>
      </c>
      <c r="N15" s="4">
        <v>0.95</v>
      </c>
      <c r="O15" s="4">
        <v>0</v>
      </c>
      <c r="P15" s="4">
        <v>0.91</v>
      </c>
      <c r="Q15" s="4">
        <v>0</v>
      </c>
      <c r="R15" s="4">
        <v>0.39</v>
      </c>
      <c r="S15" s="4">
        <v>0.6</v>
      </c>
      <c r="T15" s="4">
        <v>0.85</v>
      </c>
      <c r="U15" s="4">
        <v>0.85</v>
      </c>
    </row>
    <row r="16" spans="1:21" x14ac:dyDescent="0.2">
      <c r="A16" s="55"/>
      <c r="B16" s="55"/>
      <c r="C16" s="4" t="s">
        <v>23</v>
      </c>
      <c r="D16" s="4" t="s">
        <v>26</v>
      </c>
      <c r="E16" s="4" t="s">
        <v>27</v>
      </c>
      <c r="F16" s="4">
        <v>0.64</v>
      </c>
      <c r="G16" s="4">
        <v>0.32300000000000001</v>
      </c>
      <c r="H16" s="4">
        <v>0.47</v>
      </c>
      <c r="I16" s="4">
        <v>0.89</v>
      </c>
      <c r="J16" s="4">
        <v>0.77</v>
      </c>
      <c r="K16" s="4">
        <v>0</v>
      </c>
      <c r="L16" s="4">
        <v>0.01</v>
      </c>
      <c r="M16" s="4">
        <v>0.96899999999999997</v>
      </c>
      <c r="N16" s="4">
        <v>0.97</v>
      </c>
      <c r="O16" s="4">
        <v>0</v>
      </c>
      <c r="P16" s="4">
        <v>0.94</v>
      </c>
      <c r="Q16" s="4">
        <v>0</v>
      </c>
      <c r="R16" s="4">
        <v>0.43</v>
      </c>
      <c r="S16" s="4">
        <v>0.62</v>
      </c>
      <c r="T16" s="4">
        <v>0.89</v>
      </c>
      <c r="U16" s="4">
        <v>0.89</v>
      </c>
    </row>
    <row r="17" spans="1:21" x14ac:dyDescent="0.2">
      <c r="A17" s="55"/>
      <c r="B17" s="55"/>
      <c r="C17" s="4" t="s">
        <v>28</v>
      </c>
      <c r="D17" s="4" t="s">
        <v>26</v>
      </c>
      <c r="E17" s="4" t="s">
        <v>23</v>
      </c>
      <c r="F17" s="4">
        <v>0.51</v>
      </c>
      <c r="G17" s="4">
        <v>0.16</v>
      </c>
      <c r="H17" s="4">
        <v>0.45</v>
      </c>
      <c r="I17" s="4">
        <v>0.88</v>
      </c>
      <c r="J17" s="4">
        <v>-0.47</v>
      </c>
      <c r="K17" s="4">
        <v>8.0000000000000002E-3</v>
      </c>
      <c r="L17" s="4">
        <v>0.34</v>
      </c>
      <c r="M17" s="4">
        <v>0.33600000000000002</v>
      </c>
      <c r="N17" s="4">
        <v>0.66</v>
      </c>
      <c r="O17" s="4">
        <v>3.7999999999999999E-2</v>
      </c>
      <c r="P17" s="4">
        <v>0.54</v>
      </c>
      <c r="Q17" s="4">
        <v>0.106</v>
      </c>
      <c r="R17" s="4">
        <v>0.45</v>
      </c>
      <c r="S17" s="4">
        <v>0.54</v>
      </c>
      <c r="T17" s="4">
        <v>0.88</v>
      </c>
      <c r="U17" s="4">
        <v>0.88</v>
      </c>
    </row>
    <row r="18" spans="1:21" x14ac:dyDescent="0.2">
      <c r="A18" s="55"/>
      <c r="B18" s="55"/>
      <c r="C18" s="4" t="s">
        <v>28</v>
      </c>
      <c r="D18" s="4" t="s">
        <v>26</v>
      </c>
      <c r="E18" s="4" t="s">
        <v>27</v>
      </c>
      <c r="F18" s="4">
        <v>0.5</v>
      </c>
      <c r="G18" s="4">
        <v>0.13800000000000001</v>
      </c>
      <c r="H18" s="4">
        <v>0.44</v>
      </c>
      <c r="I18" s="4">
        <v>0.89</v>
      </c>
      <c r="J18" s="4">
        <v>0.55000000000000004</v>
      </c>
      <c r="K18" s="4">
        <v>2E-3</v>
      </c>
      <c r="L18" s="4">
        <v>-0.28999999999999998</v>
      </c>
      <c r="M18" s="4">
        <v>0.41299999999999998</v>
      </c>
      <c r="N18" s="4">
        <v>0.87</v>
      </c>
      <c r="O18" s="4">
        <v>1E-3</v>
      </c>
      <c r="P18" s="4">
        <v>0.92</v>
      </c>
      <c r="Q18" s="4">
        <v>0</v>
      </c>
      <c r="R18" s="4">
        <v>0.41</v>
      </c>
      <c r="S18" s="4">
        <v>0.59</v>
      </c>
      <c r="T18" s="4">
        <v>0.89</v>
      </c>
      <c r="U18" s="4">
        <v>0.89</v>
      </c>
    </row>
    <row r="19" spans="1:21" x14ac:dyDescent="0.2">
      <c r="A19" s="55"/>
      <c r="B19" s="55"/>
      <c r="C19" s="4" t="s">
        <v>23</v>
      </c>
      <c r="D19" s="4" t="s">
        <v>26</v>
      </c>
      <c r="E19" s="4" t="s">
        <v>23</v>
      </c>
      <c r="F19" s="4">
        <v>0.17</v>
      </c>
      <c r="G19" s="4">
        <v>0.154</v>
      </c>
      <c r="H19" s="4">
        <v>0.33</v>
      </c>
      <c r="I19" s="4">
        <v>0.72</v>
      </c>
      <c r="J19" s="4">
        <v>-0.06</v>
      </c>
      <c r="K19" s="4">
        <v>0.75700000000000001</v>
      </c>
      <c r="L19" s="4">
        <v>-0.5</v>
      </c>
      <c r="M19" s="4">
        <v>0.14000000000000001</v>
      </c>
      <c r="N19" s="4">
        <v>0.62</v>
      </c>
      <c r="O19" s="4">
        <v>5.8000000000000003E-2</v>
      </c>
      <c r="P19" s="4">
        <v>0.39</v>
      </c>
      <c r="Q19" s="4">
        <v>0.26400000000000001</v>
      </c>
      <c r="R19" s="4">
        <v>0.33</v>
      </c>
      <c r="S19" s="4">
        <v>0.53</v>
      </c>
      <c r="T19" s="4">
        <v>0.72</v>
      </c>
      <c r="U19" s="4">
        <v>0.72</v>
      </c>
    </row>
    <row r="20" spans="1:21" x14ac:dyDescent="0.2">
      <c r="A20" s="55"/>
      <c r="B20" s="55" t="s">
        <v>30</v>
      </c>
      <c r="C20" s="4" t="s">
        <v>28</v>
      </c>
      <c r="D20" s="4" t="s">
        <v>26</v>
      </c>
      <c r="E20" s="4" t="s">
        <v>27</v>
      </c>
      <c r="F20" s="4">
        <v>0.78</v>
      </c>
      <c r="G20" s="4">
        <v>5.7000000000000002E-2</v>
      </c>
      <c r="H20" s="4">
        <v>0.47</v>
      </c>
      <c r="I20" s="4">
        <v>0.92</v>
      </c>
      <c r="J20" s="4">
        <v>0.89</v>
      </c>
      <c r="K20" s="4">
        <v>0</v>
      </c>
      <c r="L20" s="4">
        <v>0.47</v>
      </c>
      <c r="M20" s="4">
        <v>0.17199999999999999</v>
      </c>
      <c r="N20" s="4">
        <v>0.95</v>
      </c>
      <c r="O20" s="4">
        <v>0</v>
      </c>
      <c r="P20" s="4">
        <v>0.93</v>
      </c>
      <c r="Q20" s="4">
        <v>0</v>
      </c>
      <c r="R20" s="4">
        <v>0.43</v>
      </c>
      <c r="S20" s="4">
        <v>0.56000000000000005</v>
      </c>
      <c r="T20" s="4">
        <v>0.92</v>
      </c>
      <c r="U20" s="4">
        <v>0.92</v>
      </c>
    </row>
    <row r="21" spans="1:21" x14ac:dyDescent="0.2">
      <c r="A21" s="55"/>
      <c r="B21" s="55"/>
      <c r="C21" s="4" t="s">
        <v>28</v>
      </c>
      <c r="D21" s="4" t="s">
        <v>26</v>
      </c>
      <c r="E21" s="4" t="s">
        <v>25</v>
      </c>
      <c r="F21" s="4">
        <v>0.74</v>
      </c>
      <c r="G21" s="4">
        <v>0.09</v>
      </c>
      <c r="H21" s="4">
        <v>0.46</v>
      </c>
      <c r="I21" s="4">
        <v>0.9</v>
      </c>
      <c r="J21" s="4">
        <v>0.91</v>
      </c>
      <c r="K21" s="4">
        <v>0</v>
      </c>
      <c r="L21" s="4">
        <v>0.39</v>
      </c>
      <c r="M21" s="4">
        <v>0.26900000000000002</v>
      </c>
      <c r="N21" s="4">
        <v>0.95</v>
      </c>
      <c r="O21" s="4">
        <v>0</v>
      </c>
      <c r="P21" s="4">
        <v>0.87</v>
      </c>
      <c r="Q21" s="4">
        <v>1E-3</v>
      </c>
      <c r="R21" s="4">
        <v>0.41</v>
      </c>
      <c r="S21" s="4">
        <v>0.56000000000000005</v>
      </c>
      <c r="T21" s="4">
        <v>0.9</v>
      </c>
      <c r="U21" s="4">
        <v>0.9</v>
      </c>
    </row>
    <row r="22" spans="1:21" x14ac:dyDescent="0.2">
      <c r="A22" s="55"/>
      <c r="B22" s="55"/>
      <c r="C22" s="4" t="s">
        <v>28</v>
      </c>
      <c r="D22" s="4" t="s">
        <v>26</v>
      </c>
      <c r="E22" s="4" t="s">
        <v>23</v>
      </c>
      <c r="F22" s="4">
        <v>0.5</v>
      </c>
      <c r="G22" s="4">
        <v>0.2</v>
      </c>
      <c r="H22" s="4">
        <v>0.47</v>
      </c>
      <c r="I22" s="4">
        <v>0.91</v>
      </c>
      <c r="J22" s="4">
        <v>0.65</v>
      </c>
      <c r="K22" s="4">
        <v>0</v>
      </c>
      <c r="L22" s="4">
        <v>-0.19</v>
      </c>
      <c r="M22" s="4">
        <v>0.59399999999999997</v>
      </c>
      <c r="N22" s="4">
        <v>0.88</v>
      </c>
      <c r="O22" s="4">
        <v>1E-3</v>
      </c>
      <c r="P22" s="4">
        <v>0.81</v>
      </c>
      <c r="Q22" s="4">
        <v>5.0000000000000001E-3</v>
      </c>
      <c r="R22" s="4">
        <v>0.45</v>
      </c>
      <c r="S22" s="4">
        <v>0.54</v>
      </c>
      <c r="T22" s="4">
        <v>0.91</v>
      </c>
      <c r="U22" s="4">
        <v>0.91</v>
      </c>
    </row>
    <row r="23" spans="1:21" x14ac:dyDescent="0.2">
      <c r="A23" s="55"/>
      <c r="B23" s="55"/>
      <c r="C23" s="4" t="s">
        <v>23</v>
      </c>
      <c r="D23" s="4" t="s">
        <v>26</v>
      </c>
      <c r="E23" s="4" t="s">
        <v>25</v>
      </c>
      <c r="F23" s="4">
        <v>0.28000000000000003</v>
      </c>
      <c r="G23" s="4">
        <v>7.6999999999999999E-2</v>
      </c>
      <c r="H23" s="4">
        <v>0.46</v>
      </c>
      <c r="I23" s="4">
        <v>0.9</v>
      </c>
      <c r="J23" s="4">
        <v>0.82</v>
      </c>
      <c r="K23" s="4">
        <v>0</v>
      </c>
      <c r="L23" s="4">
        <v>-0.49</v>
      </c>
      <c r="M23" s="4">
        <v>0.15</v>
      </c>
      <c r="N23" s="4">
        <v>0.6</v>
      </c>
      <c r="O23" s="4">
        <v>6.6000000000000003E-2</v>
      </c>
      <c r="P23" s="4">
        <v>0.73</v>
      </c>
      <c r="Q23" s="4">
        <v>1.6E-2</v>
      </c>
      <c r="R23" s="4">
        <v>0.41</v>
      </c>
      <c r="S23" s="4">
        <v>0.56999999999999995</v>
      </c>
      <c r="T23" s="4">
        <v>0.9</v>
      </c>
      <c r="U23" s="4">
        <v>0.9</v>
      </c>
    </row>
    <row r="24" spans="1:21" x14ac:dyDescent="0.2">
      <c r="A24" s="55"/>
      <c r="B24" s="55"/>
      <c r="C24" s="4" t="s">
        <v>23</v>
      </c>
      <c r="D24" s="4" t="s">
        <v>26</v>
      </c>
      <c r="E24" s="4" t="s">
        <v>27</v>
      </c>
      <c r="F24" s="4">
        <v>0.24</v>
      </c>
      <c r="G24" s="4">
        <v>4.2999999999999997E-2</v>
      </c>
      <c r="H24" s="4">
        <v>0.43</v>
      </c>
      <c r="I24" s="4">
        <v>0.88</v>
      </c>
      <c r="J24" s="4">
        <v>0.82</v>
      </c>
      <c r="K24" s="4">
        <v>0</v>
      </c>
      <c r="L24" s="4">
        <v>-0.62</v>
      </c>
      <c r="M24" s="4">
        <v>5.6000000000000001E-2</v>
      </c>
      <c r="N24" s="4">
        <v>0.64</v>
      </c>
      <c r="O24" s="4">
        <v>4.4999999999999998E-2</v>
      </c>
      <c r="P24" s="4">
        <v>0.69</v>
      </c>
      <c r="Q24" s="4">
        <v>2.7E-2</v>
      </c>
      <c r="R24" s="4">
        <v>0.38</v>
      </c>
      <c r="S24" s="4">
        <v>0.56999999999999995</v>
      </c>
      <c r="T24" s="4">
        <v>0.88</v>
      </c>
      <c r="U24" s="4">
        <v>0.88</v>
      </c>
    </row>
    <row r="25" spans="1:21" x14ac:dyDescent="0.2">
      <c r="A25" s="55"/>
      <c r="B25" s="55"/>
      <c r="C25" s="4" t="s">
        <v>23</v>
      </c>
      <c r="D25" s="4" t="s">
        <v>26</v>
      </c>
      <c r="E25" s="4" t="s">
        <v>23</v>
      </c>
      <c r="F25" s="4">
        <v>-0.08</v>
      </c>
      <c r="G25" s="4">
        <v>0.36799999999999999</v>
      </c>
      <c r="H25" s="4">
        <v>0.38</v>
      </c>
      <c r="I25" s="4">
        <v>0.84</v>
      </c>
      <c r="J25" s="4">
        <v>0.14000000000000001</v>
      </c>
      <c r="K25" s="4">
        <v>0.45900000000000002</v>
      </c>
      <c r="L25" s="4">
        <v>-0.74</v>
      </c>
      <c r="M25" s="4">
        <v>1.4E-2</v>
      </c>
      <c r="N25" s="4">
        <v>0.04</v>
      </c>
      <c r="O25" s="4">
        <v>0.92</v>
      </c>
      <c r="P25" s="4">
        <v>0.47</v>
      </c>
      <c r="Q25" s="4">
        <v>0.17</v>
      </c>
      <c r="R25" s="4">
        <v>0.36</v>
      </c>
      <c r="S25" s="4">
        <v>0.49</v>
      </c>
      <c r="T25" s="4">
        <v>0.84</v>
      </c>
      <c r="U25" s="4">
        <v>0.84</v>
      </c>
    </row>
    <row r="26" spans="1:21" x14ac:dyDescent="0.2">
      <c r="A26" s="55"/>
      <c r="B26" s="55" t="s">
        <v>31</v>
      </c>
      <c r="C26" s="4"/>
      <c r="D26" s="4"/>
      <c r="E26" s="4" t="s">
        <v>27</v>
      </c>
      <c r="F26" s="4">
        <v>0.73</v>
      </c>
      <c r="G26" s="4">
        <v>0.112</v>
      </c>
      <c r="H26" s="4"/>
      <c r="I26" s="4"/>
      <c r="J26" s="4">
        <v>0.92</v>
      </c>
      <c r="K26" s="4">
        <v>0</v>
      </c>
      <c r="L26" s="4">
        <v>0.34</v>
      </c>
      <c r="M26" s="4">
        <v>0.33700000000000002</v>
      </c>
      <c r="N26" s="4">
        <v>0.96</v>
      </c>
      <c r="O26" s="4">
        <v>0</v>
      </c>
      <c r="P26" s="4">
        <v>0.89</v>
      </c>
      <c r="Q26" s="4">
        <v>1E-3</v>
      </c>
      <c r="R26" s="4"/>
      <c r="S26" s="4"/>
      <c r="T26" s="4"/>
      <c r="U26" s="4"/>
    </row>
    <row r="27" spans="1:21" x14ac:dyDescent="0.2">
      <c r="A27" s="55"/>
      <c r="B27" s="55"/>
      <c r="C27" s="4"/>
      <c r="D27" s="4"/>
      <c r="E27" s="4" t="s">
        <v>25</v>
      </c>
      <c r="F27" s="4">
        <v>0.27</v>
      </c>
      <c r="G27" s="4">
        <v>3.4000000000000002E-2</v>
      </c>
      <c r="H27" s="4"/>
      <c r="I27" s="4"/>
      <c r="J27" s="4">
        <v>0.78</v>
      </c>
      <c r="K27" s="4">
        <v>0</v>
      </c>
      <c r="L27" s="4">
        <v>-0.66</v>
      </c>
      <c r="M27" s="4">
        <v>3.7999999999999999E-2</v>
      </c>
      <c r="N27" s="4">
        <v>0.88</v>
      </c>
      <c r="O27" s="4">
        <v>1E-3</v>
      </c>
      <c r="P27" s="4">
        <v>0.6</v>
      </c>
      <c r="Q27" s="4">
        <v>6.5000000000000002E-2</v>
      </c>
      <c r="R27" s="4"/>
      <c r="S27" s="4"/>
      <c r="T27" s="4"/>
      <c r="U27" s="4"/>
    </row>
    <row r="28" spans="1:21" x14ac:dyDescent="0.2">
      <c r="A28" s="55"/>
      <c r="B28" s="55"/>
      <c r="C28" s="4"/>
      <c r="D28" s="4"/>
      <c r="E28" s="4" t="s">
        <v>23</v>
      </c>
      <c r="F28" s="4">
        <v>0.26</v>
      </c>
      <c r="G28" s="4">
        <v>7.1999999999999995E-2</v>
      </c>
      <c r="H28" s="4"/>
      <c r="I28" s="4"/>
      <c r="J28" s="4">
        <v>0.71</v>
      </c>
      <c r="K28" s="4">
        <v>0</v>
      </c>
      <c r="L28" s="4">
        <v>-0.56000000000000005</v>
      </c>
      <c r="M28" s="4">
        <v>0.09</v>
      </c>
      <c r="N28" s="4">
        <v>0.83</v>
      </c>
      <c r="O28" s="4">
        <v>3.0000000000000001E-3</v>
      </c>
      <c r="P28" s="4">
        <v>0.52</v>
      </c>
      <c r="Q28" s="4">
        <v>0.124</v>
      </c>
      <c r="R28" s="4"/>
      <c r="S28" s="4"/>
      <c r="T28" s="4"/>
      <c r="U28" s="4"/>
    </row>
    <row r="29" spans="1:21" x14ac:dyDescent="0.2">
      <c r="A29" s="55" t="s">
        <v>32</v>
      </c>
      <c r="B29" s="55" t="s">
        <v>22</v>
      </c>
      <c r="C29" s="4" t="s">
        <v>23</v>
      </c>
      <c r="D29" s="4" t="s">
        <v>26</v>
      </c>
      <c r="E29" s="4" t="s">
        <v>25</v>
      </c>
      <c r="F29" s="4">
        <v>0.56999999999999995</v>
      </c>
      <c r="G29" s="4">
        <v>0.19</v>
      </c>
      <c r="H29" s="4">
        <v>0.52</v>
      </c>
      <c r="I29" s="4">
        <v>0.91</v>
      </c>
      <c r="J29" s="4">
        <v>0.54</v>
      </c>
      <c r="K29" s="4">
        <v>4.0000000000000001E-3</v>
      </c>
      <c r="L29" s="4">
        <v>0.52</v>
      </c>
      <c r="M29" s="4">
        <v>0.154</v>
      </c>
      <c r="N29" s="4">
        <v>0.89</v>
      </c>
      <c r="O29" s="4">
        <v>1E-3</v>
      </c>
      <c r="P29" s="4">
        <v>0.31</v>
      </c>
      <c r="Q29" s="4">
        <v>0.41399999999999998</v>
      </c>
      <c r="R29" s="4">
        <v>0.47</v>
      </c>
      <c r="S29" s="4">
        <v>0.67</v>
      </c>
      <c r="T29" s="4">
        <v>0.91</v>
      </c>
      <c r="U29" s="4">
        <v>0.91</v>
      </c>
    </row>
    <row r="30" spans="1:21" x14ac:dyDescent="0.2">
      <c r="A30" s="55"/>
      <c r="B30" s="55"/>
      <c r="C30" s="4" t="s">
        <v>23</v>
      </c>
      <c r="D30" s="4" t="s">
        <v>24</v>
      </c>
      <c r="E30" s="4" t="s">
        <v>25</v>
      </c>
      <c r="F30" s="4">
        <v>0.55000000000000004</v>
      </c>
      <c r="G30" s="4">
        <v>0.19</v>
      </c>
      <c r="H30" s="4">
        <v>0.53</v>
      </c>
      <c r="I30" s="4">
        <v>0.92</v>
      </c>
      <c r="J30" s="4">
        <v>0.72</v>
      </c>
      <c r="K30" s="4">
        <v>0</v>
      </c>
      <c r="L30" s="4">
        <v>0.27</v>
      </c>
      <c r="M30" s="4">
        <v>0.48899999999999999</v>
      </c>
      <c r="N30" s="4">
        <v>0.73</v>
      </c>
      <c r="O30" s="4">
        <v>2.5999999999999999E-2</v>
      </c>
      <c r="P30" s="4">
        <v>0.66</v>
      </c>
      <c r="Q30" s="4">
        <v>5.6000000000000001E-2</v>
      </c>
      <c r="R30" s="4">
        <v>0.47</v>
      </c>
      <c r="S30" s="4">
        <v>0.67</v>
      </c>
      <c r="T30" s="4">
        <v>0.92</v>
      </c>
      <c r="U30" s="4">
        <v>0.92</v>
      </c>
    </row>
    <row r="31" spans="1:21" x14ac:dyDescent="0.2">
      <c r="A31" s="55"/>
      <c r="B31" s="55"/>
      <c r="C31" s="4" t="s">
        <v>28</v>
      </c>
      <c r="D31" s="4" t="s">
        <v>26</v>
      </c>
      <c r="E31" s="4" t="s">
        <v>25</v>
      </c>
      <c r="F31" s="4">
        <v>0.55000000000000004</v>
      </c>
      <c r="G31" s="4">
        <v>0.25</v>
      </c>
      <c r="H31" s="4">
        <v>0.51</v>
      </c>
      <c r="I31" s="4">
        <v>0.9</v>
      </c>
      <c r="J31" s="4">
        <v>0.28999999999999998</v>
      </c>
      <c r="K31" s="4">
        <v>0.14599999999999999</v>
      </c>
      <c r="L31" s="4">
        <v>-0.13</v>
      </c>
      <c r="M31" s="4">
        <v>0.74299999999999999</v>
      </c>
      <c r="N31" s="4">
        <v>0.95</v>
      </c>
      <c r="O31" s="4">
        <v>0</v>
      </c>
      <c r="P31" s="4">
        <v>0.82</v>
      </c>
      <c r="Q31" s="4">
        <v>7.0000000000000001E-3</v>
      </c>
      <c r="R31" s="4">
        <v>0.46</v>
      </c>
      <c r="S31" s="4">
        <v>0.65</v>
      </c>
      <c r="T31" s="4">
        <v>0.9</v>
      </c>
      <c r="U31" s="4">
        <v>0.9</v>
      </c>
    </row>
    <row r="32" spans="1:21" x14ac:dyDescent="0.2">
      <c r="A32" s="55"/>
      <c r="B32" s="55"/>
      <c r="C32" s="4" t="s">
        <v>23</v>
      </c>
      <c r="D32" s="4" t="s">
        <v>26</v>
      </c>
      <c r="E32" s="4" t="s">
        <v>23</v>
      </c>
      <c r="F32" s="4">
        <v>0.41</v>
      </c>
      <c r="G32" s="4">
        <v>0.33500000000000002</v>
      </c>
      <c r="H32" s="4">
        <v>0.51</v>
      </c>
      <c r="I32" s="4">
        <v>0.9</v>
      </c>
      <c r="J32" s="4">
        <v>0.56999999999999995</v>
      </c>
      <c r="K32" s="4">
        <v>2E-3</v>
      </c>
      <c r="L32" s="4">
        <v>0.76</v>
      </c>
      <c r="M32" s="4">
        <v>1.7000000000000001E-2</v>
      </c>
      <c r="N32" s="4">
        <v>0.55000000000000004</v>
      </c>
      <c r="O32" s="4">
        <v>0.128</v>
      </c>
      <c r="P32" s="4">
        <v>-7.0000000000000007E-2</v>
      </c>
      <c r="Q32" s="4">
        <v>0.85899999999999999</v>
      </c>
      <c r="R32" s="4">
        <v>0.45</v>
      </c>
      <c r="S32" s="4">
        <v>0.64</v>
      </c>
      <c r="T32" s="4">
        <v>0.9</v>
      </c>
      <c r="U32" s="4">
        <v>0.9</v>
      </c>
    </row>
    <row r="33" spans="1:21" x14ac:dyDescent="0.2">
      <c r="A33" s="55"/>
      <c r="B33" s="55"/>
      <c r="C33" s="4" t="s">
        <v>23</v>
      </c>
      <c r="D33" s="4" t="s">
        <v>24</v>
      </c>
      <c r="E33" s="4" t="s">
        <v>23</v>
      </c>
      <c r="F33" s="4">
        <v>0.4</v>
      </c>
      <c r="G33" s="4">
        <v>0.40100000000000002</v>
      </c>
      <c r="H33" s="4">
        <v>0.53</v>
      </c>
      <c r="I33" s="4">
        <v>0.91</v>
      </c>
      <c r="J33" s="4">
        <v>0.64</v>
      </c>
      <c r="K33" s="4">
        <v>0</v>
      </c>
      <c r="L33" s="4">
        <v>0.48</v>
      </c>
      <c r="M33" s="4">
        <v>0.19</v>
      </c>
      <c r="N33" s="4">
        <v>0.72</v>
      </c>
      <c r="O33" s="4">
        <v>2.9000000000000001E-2</v>
      </c>
      <c r="P33" s="4">
        <v>-0.01</v>
      </c>
      <c r="Q33" s="4">
        <v>0.98499999999999999</v>
      </c>
      <c r="R33" s="4">
        <v>0.48</v>
      </c>
      <c r="S33" s="4">
        <v>0.65</v>
      </c>
      <c r="T33" s="4">
        <v>0.91</v>
      </c>
      <c r="U33" s="4">
        <v>0.91</v>
      </c>
    </row>
    <row r="34" spans="1:21" x14ac:dyDescent="0.2">
      <c r="A34" s="55"/>
      <c r="B34" s="55"/>
      <c r="C34" s="4" t="s">
        <v>23</v>
      </c>
      <c r="D34" s="4" t="s">
        <v>26</v>
      </c>
      <c r="E34" s="4" t="s">
        <v>27</v>
      </c>
      <c r="F34" s="4">
        <v>0.32</v>
      </c>
      <c r="G34" s="4">
        <v>0.23799999999999999</v>
      </c>
      <c r="H34" s="4">
        <v>0.5</v>
      </c>
      <c r="I34" s="4">
        <v>0.91</v>
      </c>
      <c r="J34" s="4">
        <v>0.55000000000000004</v>
      </c>
      <c r="K34" s="4">
        <v>3.0000000000000001E-3</v>
      </c>
      <c r="L34" s="4">
        <v>-0.25</v>
      </c>
      <c r="M34" s="4">
        <v>0.52200000000000002</v>
      </c>
      <c r="N34" s="4">
        <v>0.71</v>
      </c>
      <c r="O34" s="4">
        <v>3.4000000000000002E-2</v>
      </c>
      <c r="P34" s="4">
        <v>0.51</v>
      </c>
      <c r="Q34" s="4">
        <v>0.158</v>
      </c>
      <c r="R34" s="4">
        <v>0.44</v>
      </c>
      <c r="S34" s="4">
        <v>0.65</v>
      </c>
      <c r="T34" s="4">
        <v>0.91</v>
      </c>
      <c r="U34" s="4">
        <v>0.91</v>
      </c>
    </row>
    <row r="35" spans="1:21" x14ac:dyDescent="0.2">
      <c r="A35" s="55"/>
      <c r="B35" s="55"/>
      <c r="C35" s="4" t="s">
        <v>28</v>
      </c>
      <c r="D35" s="4" t="s">
        <v>26</v>
      </c>
      <c r="E35" s="4" t="s">
        <v>27</v>
      </c>
      <c r="F35" s="4">
        <v>0.3</v>
      </c>
      <c r="G35" s="4">
        <v>0.115</v>
      </c>
      <c r="H35" s="4">
        <v>0.48</v>
      </c>
      <c r="I35" s="4">
        <v>0.9</v>
      </c>
      <c r="J35" s="4">
        <v>0.39</v>
      </c>
      <c r="K35" s="4">
        <v>4.5999999999999999E-2</v>
      </c>
      <c r="L35" s="4">
        <v>-0.45</v>
      </c>
      <c r="M35" s="4">
        <v>0.22800000000000001</v>
      </c>
      <c r="N35" s="4">
        <v>0.57999999999999996</v>
      </c>
      <c r="O35" s="4">
        <v>0.104</v>
      </c>
      <c r="P35" s="4">
        <v>0.78</v>
      </c>
      <c r="Q35" s="4">
        <v>1.4E-2</v>
      </c>
      <c r="R35" s="4">
        <v>0.43</v>
      </c>
      <c r="S35" s="4">
        <v>0.63</v>
      </c>
      <c r="T35" s="4">
        <v>0.9</v>
      </c>
      <c r="U35" s="4">
        <v>0.9</v>
      </c>
    </row>
    <row r="36" spans="1:21" x14ac:dyDescent="0.2">
      <c r="A36" s="55"/>
      <c r="B36" s="55"/>
      <c r="C36" s="4" t="s">
        <v>28</v>
      </c>
      <c r="D36" s="4" t="s">
        <v>26</v>
      </c>
      <c r="E36" s="4" t="s">
        <v>23</v>
      </c>
      <c r="F36" s="4">
        <v>0.3</v>
      </c>
      <c r="G36" s="4">
        <v>0.44800000000000001</v>
      </c>
      <c r="H36" s="4">
        <v>0.46</v>
      </c>
      <c r="I36" s="4">
        <v>0.88</v>
      </c>
      <c r="J36" s="4">
        <v>0.65</v>
      </c>
      <c r="K36" s="4">
        <v>0</v>
      </c>
      <c r="L36" s="4">
        <v>-7.0000000000000007E-2</v>
      </c>
      <c r="M36" s="4">
        <v>0.85599999999999998</v>
      </c>
      <c r="N36" s="4">
        <v>0.67</v>
      </c>
      <c r="O36" s="4">
        <v>4.7E-2</v>
      </c>
      <c r="P36" s="4">
        <v>0.3</v>
      </c>
      <c r="Q36" s="4">
        <v>0.441</v>
      </c>
      <c r="R36" s="4">
        <v>0.41</v>
      </c>
      <c r="S36" s="4">
        <v>0.6</v>
      </c>
      <c r="T36" s="4">
        <v>0.88</v>
      </c>
      <c r="U36" s="4">
        <v>0.88</v>
      </c>
    </row>
    <row r="37" spans="1:21" x14ac:dyDescent="0.2">
      <c r="A37" s="55"/>
      <c r="B37" s="55"/>
      <c r="C37" s="4" t="s">
        <v>23</v>
      </c>
      <c r="D37" s="4" t="s">
        <v>24</v>
      </c>
      <c r="E37" s="4" t="s">
        <v>27</v>
      </c>
      <c r="F37" s="4">
        <v>0.24</v>
      </c>
      <c r="G37" s="4">
        <v>0.20100000000000001</v>
      </c>
      <c r="H37" s="4">
        <v>0.51</v>
      </c>
      <c r="I37" s="4">
        <v>0.91</v>
      </c>
      <c r="J37" s="4">
        <v>0.51</v>
      </c>
      <c r="K37" s="4">
        <v>7.0000000000000001E-3</v>
      </c>
      <c r="L37" s="4">
        <v>-0.37</v>
      </c>
      <c r="M37" s="4">
        <v>0.32600000000000001</v>
      </c>
      <c r="N37" s="4">
        <v>0.65</v>
      </c>
      <c r="O37" s="4">
        <v>5.8999999999999997E-2</v>
      </c>
      <c r="P37" s="4">
        <v>0.45</v>
      </c>
      <c r="Q37" s="4">
        <v>0.219</v>
      </c>
      <c r="R37" s="4">
        <v>0.44</v>
      </c>
      <c r="S37" s="4">
        <v>0.67</v>
      </c>
      <c r="T37" s="4">
        <v>0.91</v>
      </c>
      <c r="U37" s="4">
        <v>0.91</v>
      </c>
    </row>
    <row r="38" spans="1:21" x14ac:dyDescent="0.2">
      <c r="A38" s="55"/>
      <c r="B38" s="55" t="s">
        <v>29</v>
      </c>
      <c r="C38" s="4" t="s">
        <v>23</v>
      </c>
      <c r="D38" s="4" t="s">
        <v>24</v>
      </c>
      <c r="E38" s="4" t="s">
        <v>25</v>
      </c>
      <c r="F38" s="4">
        <v>0.6</v>
      </c>
      <c r="G38" s="4">
        <v>0.13900000000000001</v>
      </c>
      <c r="H38" s="4">
        <v>0.52</v>
      </c>
      <c r="I38" s="4">
        <v>0.91</v>
      </c>
      <c r="J38" s="4">
        <v>0.66</v>
      </c>
      <c r="K38" s="4">
        <v>0</v>
      </c>
      <c r="L38" s="4">
        <v>0.36</v>
      </c>
      <c r="M38" s="4">
        <v>0.34200000000000003</v>
      </c>
      <c r="N38" s="4">
        <v>0.81</v>
      </c>
      <c r="O38" s="4">
        <v>8.9999999999999993E-3</v>
      </c>
      <c r="P38" s="4">
        <v>0.64</v>
      </c>
      <c r="Q38" s="4">
        <v>6.5000000000000002E-2</v>
      </c>
      <c r="R38" s="4">
        <v>0.46</v>
      </c>
      <c r="S38" s="4">
        <v>0.64</v>
      </c>
      <c r="T38" s="4">
        <v>0.91</v>
      </c>
      <c r="U38" s="4">
        <v>0.91</v>
      </c>
    </row>
    <row r="39" spans="1:21" x14ac:dyDescent="0.2">
      <c r="A39" s="55"/>
      <c r="B39" s="55"/>
      <c r="C39" s="4" t="s">
        <v>23</v>
      </c>
      <c r="D39" s="4" t="s">
        <v>26</v>
      </c>
      <c r="E39" s="4" t="s">
        <v>25</v>
      </c>
      <c r="F39" s="4">
        <v>0.53</v>
      </c>
      <c r="G39" s="4">
        <v>0.17</v>
      </c>
      <c r="H39" s="4">
        <v>0.5</v>
      </c>
      <c r="I39" s="4">
        <v>0.91</v>
      </c>
      <c r="J39" s="4">
        <v>0.56000000000000005</v>
      </c>
      <c r="K39" s="4">
        <v>2E-3</v>
      </c>
      <c r="L39" s="4">
        <v>0.4</v>
      </c>
      <c r="M39" s="4">
        <v>0.28199999999999997</v>
      </c>
      <c r="N39" s="4">
        <v>0.73</v>
      </c>
      <c r="O39" s="4">
        <v>2.7E-2</v>
      </c>
      <c r="P39" s="4">
        <v>0.47</v>
      </c>
      <c r="Q39" s="4">
        <v>0.20200000000000001</v>
      </c>
      <c r="R39" s="4">
        <v>0.45</v>
      </c>
      <c r="S39" s="4">
        <v>0.63</v>
      </c>
      <c r="T39" s="4">
        <v>0.91</v>
      </c>
      <c r="U39" s="4">
        <v>0.91</v>
      </c>
    </row>
    <row r="40" spans="1:21" x14ac:dyDescent="0.2">
      <c r="A40" s="55"/>
      <c r="B40" s="55"/>
      <c r="C40" s="4" t="s">
        <v>23</v>
      </c>
      <c r="D40" s="4" t="s">
        <v>24</v>
      </c>
      <c r="E40" s="4" t="s">
        <v>23</v>
      </c>
      <c r="F40" s="4">
        <v>0.45</v>
      </c>
      <c r="G40" s="4">
        <v>0.312</v>
      </c>
      <c r="H40" s="4">
        <v>0.49</v>
      </c>
      <c r="I40" s="4">
        <v>0.89</v>
      </c>
      <c r="J40" s="4">
        <v>-7.0000000000000007E-2</v>
      </c>
      <c r="K40" s="4">
        <v>0.74299999999999999</v>
      </c>
      <c r="L40" s="4">
        <v>-7.0000000000000007E-2</v>
      </c>
      <c r="M40" s="4">
        <v>0.86599999999999999</v>
      </c>
      <c r="N40" s="4">
        <v>0.7</v>
      </c>
      <c r="O40" s="4">
        <v>3.5000000000000003E-2</v>
      </c>
      <c r="P40" s="4">
        <v>0.7</v>
      </c>
      <c r="Q40" s="4">
        <v>3.5000000000000003E-2</v>
      </c>
      <c r="R40" s="4">
        <v>0.48</v>
      </c>
      <c r="S40" s="4">
        <v>0.6</v>
      </c>
      <c r="T40" s="4">
        <v>0.89</v>
      </c>
      <c r="U40" s="4">
        <v>0.89</v>
      </c>
    </row>
    <row r="41" spans="1:21" x14ac:dyDescent="0.2">
      <c r="A41" s="55"/>
      <c r="B41" s="55"/>
      <c r="C41" s="4" t="s">
        <v>28</v>
      </c>
      <c r="D41" s="4" t="s">
        <v>26</v>
      </c>
      <c r="E41" s="4" t="s">
        <v>25</v>
      </c>
      <c r="F41" s="4">
        <v>0.44</v>
      </c>
      <c r="G41" s="4">
        <v>0.31900000000000001</v>
      </c>
      <c r="H41" s="4">
        <v>0.43</v>
      </c>
      <c r="I41" s="4">
        <v>0.85</v>
      </c>
      <c r="J41" s="4">
        <v>0.53</v>
      </c>
      <c r="K41" s="4">
        <v>4.0000000000000001E-3</v>
      </c>
      <c r="L41" s="4">
        <v>0.1</v>
      </c>
      <c r="M41" s="4">
        <v>0.8</v>
      </c>
      <c r="N41" s="4">
        <v>0.57999999999999996</v>
      </c>
      <c r="O41" s="4">
        <v>9.8000000000000004E-2</v>
      </c>
      <c r="P41" s="4">
        <v>0.65</v>
      </c>
      <c r="Q41" s="4">
        <v>5.8000000000000003E-2</v>
      </c>
      <c r="R41" s="4">
        <v>0.39</v>
      </c>
      <c r="S41" s="4">
        <v>0.6</v>
      </c>
      <c r="T41" s="4">
        <v>0.85</v>
      </c>
      <c r="U41" s="4">
        <v>0.85</v>
      </c>
    </row>
    <row r="42" spans="1:21" x14ac:dyDescent="0.2">
      <c r="A42" s="55"/>
      <c r="B42" s="55"/>
      <c r="C42" s="4" t="s">
        <v>23</v>
      </c>
      <c r="D42" s="4" t="s">
        <v>26</v>
      </c>
      <c r="E42" s="4" t="s">
        <v>27</v>
      </c>
      <c r="F42" s="4">
        <v>0.32</v>
      </c>
      <c r="G42" s="4">
        <v>0.17399999999999999</v>
      </c>
      <c r="H42" s="4">
        <v>0.47</v>
      </c>
      <c r="I42" s="4">
        <v>0.89</v>
      </c>
      <c r="J42" s="4">
        <v>0.24</v>
      </c>
      <c r="K42" s="4">
        <v>0.222</v>
      </c>
      <c r="L42" s="4">
        <v>-0.32</v>
      </c>
      <c r="M42" s="4">
        <v>0.39600000000000002</v>
      </c>
      <c r="N42" s="4">
        <v>0.68</v>
      </c>
      <c r="O42" s="4">
        <v>4.5999999999999999E-2</v>
      </c>
      <c r="P42" s="4">
        <v>0.61</v>
      </c>
      <c r="Q42" s="4">
        <v>0.08</v>
      </c>
      <c r="R42" s="4">
        <v>0.43</v>
      </c>
      <c r="S42" s="4">
        <v>0.62</v>
      </c>
      <c r="T42" s="4">
        <v>0.89</v>
      </c>
      <c r="U42" s="4">
        <v>0.89</v>
      </c>
    </row>
    <row r="43" spans="1:21" x14ac:dyDescent="0.2">
      <c r="A43" s="55"/>
      <c r="B43" s="55"/>
      <c r="C43" s="4" t="s">
        <v>23</v>
      </c>
      <c r="D43" s="4" t="s">
        <v>24</v>
      </c>
      <c r="E43" s="4" t="s">
        <v>27</v>
      </c>
      <c r="F43" s="4">
        <v>0.18</v>
      </c>
      <c r="G43" s="4">
        <v>0.55200000000000005</v>
      </c>
      <c r="H43" s="4">
        <v>0.53</v>
      </c>
      <c r="I43" s="4">
        <v>0.93</v>
      </c>
      <c r="J43" s="4">
        <v>0.32</v>
      </c>
      <c r="K43" s="4">
        <v>0.109</v>
      </c>
      <c r="L43" s="4">
        <v>0.34</v>
      </c>
      <c r="M43" s="4">
        <v>0.40799999999999997</v>
      </c>
      <c r="N43" s="4">
        <v>0.3</v>
      </c>
      <c r="O43" s="4">
        <v>0.435</v>
      </c>
      <c r="P43" s="4">
        <v>-0.09</v>
      </c>
      <c r="Q43" s="4">
        <v>0.81299999999999994</v>
      </c>
      <c r="R43" s="4">
        <v>0.49</v>
      </c>
      <c r="S43" s="4">
        <v>0.63</v>
      </c>
      <c r="T43" s="4">
        <v>0.93</v>
      </c>
      <c r="U43" s="4">
        <v>0.93</v>
      </c>
    </row>
    <row r="44" spans="1:21" x14ac:dyDescent="0.2">
      <c r="A44" s="55"/>
      <c r="B44" s="55"/>
      <c r="C44" s="4" t="s">
        <v>23</v>
      </c>
      <c r="D44" s="4" t="s">
        <v>26</v>
      </c>
      <c r="E44" s="4" t="s">
        <v>23</v>
      </c>
      <c r="F44" s="4">
        <v>0.1</v>
      </c>
      <c r="G44" s="4">
        <v>0.52800000000000002</v>
      </c>
      <c r="H44" s="4">
        <v>0.33</v>
      </c>
      <c r="I44" s="4">
        <v>0.72</v>
      </c>
      <c r="J44" s="4">
        <v>-0.22</v>
      </c>
      <c r="K44" s="4">
        <v>0.27400000000000002</v>
      </c>
      <c r="L44" s="4">
        <v>0.18</v>
      </c>
      <c r="M44" s="4">
        <v>0.64</v>
      </c>
      <c r="N44" s="4">
        <v>-0.21</v>
      </c>
      <c r="O44" s="4">
        <v>0.57899999999999996</v>
      </c>
      <c r="P44" s="4">
        <v>0.34</v>
      </c>
      <c r="Q44" s="4">
        <v>0.36499999999999999</v>
      </c>
      <c r="R44" s="4">
        <v>0.33</v>
      </c>
      <c r="S44" s="4">
        <v>0.53</v>
      </c>
      <c r="T44" s="4">
        <v>0.72</v>
      </c>
      <c r="U44" s="4">
        <v>0.72</v>
      </c>
    </row>
    <row r="45" spans="1:21" x14ac:dyDescent="0.2">
      <c r="A45" s="55"/>
      <c r="B45" s="55"/>
      <c r="C45" s="4" t="s">
        <v>28</v>
      </c>
      <c r="D45" s="4" t="s">
        <v>26</v>
      </c>
      <c r="E45" s="4" t="s">
        <v>23</v>
      </c>
      <c r="F45" s="4">
        <v>0.05</v>
      </c>
      <c r="G45" s="4">
        <v>0.34200000000000003</v>
      </c>
      <c r="H45" s="4">
        <v>0.45</v>
      </c>
      <c r="I45" s="4">
        <v>0.88</v>
      </c>
      <c r="J45" s="4">
        <v>-0.49</v>
      </c>
      <c r="K45" s="4">
        <v>8.9999999999999993E-3</v>
      </c>
      <c r="L45" s="4">
        <v>0.7</v>
      </c>
      <c r="M45" s="4">
        <v>3.5999999999999997E-2</v>
      </c>
      <c r="N45" s="4">
        <v>-0.42</v>
      </c>
      <c r="O45" s="4">
        <v>0.26</v>
      </c>
      <c r="P45" s="4">
        <v>-0.13</v>
      </c>
      <c r="Q45" s="4">
        <v>0.73099999999999998</v>
      </c>
      <c r="R45" s="4">
        <v>0.45</v>
      </c>
      <c r="S45" s="4">
        <v>0.54</v>
      </c>
      <c r="T45" s="4">
        <v>0.88</v>
      </c>
      <c r="U45" s="4">
        <v>0.88</v>
      </c>
    </row>
    <row r="46" spans="1:21" x14ac:dyDescent="0.2">
      <c r="A46" s="55"/>
      <c r="B46" s="55"/>
      <c r="C46" s="4" t="s">
        <v>28</v>
      </c>
      <c r="D46" s="4" t="s">
        <v>26</v>
      </c>
      <c r="E46" s="4" t="s">
        <v>27</v>
      </c>
      <c r="F46" s="4">
        <v>0.03</v>
      </c>
      <c r="G46" s="4">
        <v>0.216</v>
      </c>
      <c r="H46" s="4">
        <v>0.44</v>
      </c>
      <c r="I46" s="4">
        <v>0.89</v>
      </c>
      <c r="J46" s="4">
        <v>0</v>
      </c>
      <c r="K46" s="4">
        <v>0.98299999999999998</v>
      </c>
      <c r="L46" s="4">
        <v>-0.33</v>
      </c>
      <c r="M46" s="4">
        <v>0.38700000000000001</v>
      </c>
      <c r="N46" s="4">
        <v>-0.45</v>
      </c>
      <c r="O46" s="4">
        <v>0.25700000000000001</v>
      </c>
      <c r="P46" s="4">
        <v>0.86</v>
      </c>
      <c r="Q46" s="4">
        <v>3.0000000000000001E-3</v>
      </c>
      <c r="R46" s="4">
        <v>0.41</v>
      </c>
      <c r="S46" s="4">
        <v>0.59</v>
      </c>
      <c r="T46" s="4">
        <v>0.89</v>
      </c>
      <c r="U46" s="4">
        <v>0.89</v>
      </c>
    </row>
    <row r="47" spans="1:21" x14ac:dyDescent="0.2">
      <c r="A47" s="55"/>
      <c r="B47" s="55" t="s">
        <v>30</v>
      </c>
      <c r="C47" s="4" t="s">
        <v>28</v>
      </c>
      <c r="D47" s="4" t="s">
        <v>26</v>
      </c>
      <c r="E47" s="4" t="s">
        <v>25</v>
      </c>
      <c r="F47" s="4">
        <v>0.21</v>
      </c>
      <c r="G47" s="4">
        <v>0.59899999999999998</v>
      </c>
      <c r="H47" s="4">
        <v>0.46</v>
      </c>
      <c r="I47" s="4">
        <v>0.9</v>
      </c>
      <c r="J47" s="4">
        <v>0.61</v>
      </c>
      <c r="K47" s="4">
        <v>1E-3</v>
      </c>
      <c r="L47" s="4">
        <v>0.09</v>
      </c>
      <c r="M47" s="4">
        <v>0.81899999999999995</v>
      </c>
      <c r="N47" s="4">
        <v>0.3</v>
      </c>
      <c r="O47" s="4">
        <v>0.434</v>
      </c>
      <c r="P47" s="4">
        <v>0.23</v>
      </c>
      <c r="Q47" s="4">
        <v>0.54400000000000004</v>
      </c>
      <c r="R47" s="4">
        <v>0.41</v>
      </c>
      <c r="S47" s="4">
        <v>0.56000000000000005</v>
      </c>
      <c r="T47" s="4">
        <v>0.9</v>
      </c>
      <c r="U47" s="4">
        <v>0.9</v>
      </c>
    </row>
    <row r="48" spans="1:21" x14ac:dyDescent="0.2">
      <c r="A48" s="55"/>
      <c r="B48" s="55"/>
      <c r="C48" s="4" t="s">
        <v>28</v>
      </c>
      <c r="D48" s="4" t="s">
        <v>26</v>
      </c>
      <c r="E48" s="4" t="s">
        <v>27</v>
      </c>
      <c r="F48" s="4">
        <v>0.18</v>
      </c>
      <c r="G48" s="4">
        <v>0.68200000000000005</v>
      </c>
      <c r="H48" s="4">
        <v>0.47</v>
      </c>
      <c r="I48" s="4">
        <v>0.92</v>
      </c>
      <c r="J48" s="4">
        <v>0.4</v>
      </c>
      <c r="K48" s="4">
        <v>3.5999999999999997E-2</v>
      </c>
      <c r="L48" s="4">
        <v>7.0000000000000007E-2</v>
      </c>
      <c r="M48" s="4">
        <v>0.85399999999999998</v>
      </c>
      <c r="N48" s="4">
        <v>0.43</v>
      </c>
      <c r="O48" s="4">
        <v>0.247</v>
      </c>
      <c r="P48" s="4">
        <v>0.03</v>
      </c>
      <c r="Q48" s="4">
        <v>0.94499999999999995</v>
      </c>
      <c r="R48" s="4">
        <v>0.43</v>
      </c>
      <c r="S48" s="4">
        <v>0.56000000000000005</v>
      </c>
      <c r="T48" s="4">
        <v>0.92</v>
      </c>
      <c r="U48" s="4">
        <v>0.92</v>
      </c>
    </row>
    <row r="49" spans="1:21" x14ac:dyDescent="0.2">
      <c r="A49" s="55"/>
      <c r="B49" s="55"/>
      <c r="C49" s="4" t="s">
        <v>23</v>
      </c>
      <c r="D49" s="4" t="s">
        <v>26</v>
      </c>
      <c r="E49" s="4" t="s">
        <v>25</v>
      </c>
      <c r="F49" s="4">
        <v>0.16</v>
      </c>
      <c r="G49" s="4">
        <v>0.71299999999999997</v>
      </c>
      <c r="H49" s="4">
        <v>0.46</v>
      </c>
      <c r="I49" s="4">
        <v>0.9</v>
      </c>
      <c r="J49" s="4">
        <v>0.52</v>
      </c>
      <c r="K49" s="4">
        <v>6.0000000000000001E-3</v>
      </c>
      <c r="L49" s="4">
        <v>0.38</v>
      </c>
      <c r="M49" s="4">
        <v>0.31</v>
      </c>
      <c r="N49" s="4">
        <v>7.0000000000000007E-2</v>
      </c>
      <c r="O49" s="4">
        <v>0.86199999999999999</v>
      </c>
      <c r="P49" s="4">
        <v>0.02</v>
      </c>
      <c r="Q49" s="4">
        <v>0.96799999999999997</v>
      </c>
      <c r="R49" s="4">
        <v>0.41</v>
      </c>
      <c r="S49" s="4">
        <v>0.56999999999999995</v>
      </c>
      <c r="T49" s="4">
        <v>0.9</v>
      </c>
      <c r="U49" s="4">
        <v>0.9</v>
      </c>
    </row>
    <row r="50" spans="1:21" x14ac:dyDescent="0.2">
      <c r="A50" s="55"/>
      <c r="B50" s="55"/>
      <c r="C50" s="4" t="s">
        <v>23</v>
      </c>
      <c r="D50" s="4" t="s">
        <v>26</v>
      </c>
      <c r="E50" s="4" t="s">
        <v>27</v>
      </c>
      <c r="F50" s="4">
        <v>0.13</v>
      </c>
      <c r="G50" s="4">
        <v>0.3</v>
      </c>
      <c r="H50" s="4">
        <v>0.43</v>
      </c>
      <c r="I50" s="4">
        <v>0.88</v>
      </c>
      <c r="J50" s="4">
        <v>0.3</v>
      </c>
      <c r="K50" s="4">
        <v>0.129</v>
      </c>
      <c r="L50" s="4">
        <v>0.36</v>
      </c>
      <c r="M50" s="4">
        <v>0.34599999999999997</v>
      </c>
      <c r="N50" s="4">
        <v>0.42</v>
      </c>
      <c r="O50" s="4">
        <v>0.25700000000000001</v>
      </c>
      <c r="P50" s="4">
        <v>-0.39</v>
      </c>
      <c r="Q50" s="4">
        <v>0.29899999999999999</v>
      </c>
      <c r="R50" s="4">
        <v>0.38</v>
      </c>
      <c r="S50" s="4">
        <v>0.56999999999999995</v>
      </c>
      <c r="T50" s="4">
        <v>0.88</v>
      </c>
      <c r="U50" s="4">
        <v>0.88</v>
      </c>
    </row>
    <row r="51" spans="1:21" x14ac:dyDescent="0.2">
      <c r="A51" s="55"/>
      <c r="B51" s="55"/>
      <c r="C51" s="4" t="s">
        <v>28</v>
      </c>
      <c r="D51" s="4" t="s">
        <v>26</v>
      </c>
      <c r="E51" s="4" t="s">
        <v>23</v>
      </c>
      <c r="F51" s="4">
        <v>0.05</v>
      </c>
      <c r="G51" s="4">
        <v>0.6</v>
      </c>
      <c r="H51" s="4">
        <v>0.47</v>
      </c>
      <c r="I51" s="4">
        <v>0.91</v>
      </c>
      <c r="J51" s="4">
        <v>0.4</v>
      </c>
      <c r="K51" s="4">
        <v>3.6999999999999998E-2</v>
      </c>
      <c r="L51" s="4">
        <v>0.28000000000000003</v>
      </c>
      <c r="M51" s="4">
        <v>0.46600000000000003</v>
      </c>
      <c r="N51" s="4">
        <v>-0.24</v>
      </c>
      <c r="O51" s="4">
        <v>0.54200000000000004</v>
      </c>
      <c r="P51" s="4">
        <v>0.1</v>
      </c>
      <c r="Q51" s="4">
        <v>0.79300000000000004</v>
      </c>
      <c r="R51" s="4">
        <v>0.45</v>
      </c>
      <c r="S51" s="4">
        <v>0.54</v>
      </c>
      <c r="T51" s="4">
        <v>0.91</v>
      </c>
      <c r="U51" s="4">
        <v>0.91</v>
      </c>
    </row>
    <row r="52" spans="1:21" x14ac:dyDescent="0.2">
      <c r="A52" s="55"/>
      <c r="B52" s="55"/>
      <c r="C52" s="4" t="s">
        <v>23</v>
      </c>
      <c r="D52" s="4" t="s">
        <v>26</v>
      </c>
      <c r="E52" s="4" t="s">
        <v>23</v>
      </c>
      <c r="F52" s="4">
        <v>-0.37</v>
      </c>
      <c r="G52" s="4">
        <v>0.33900000000000002</v>
      </c>
      <c r="H52" s="4">
        <v>0.38</v>
      </c>
      <c r="I52" s="4">
        <v>0.84</v>
      </c>
      <c r="J52" s="4">
        <v>-0.18</v>
      </c>
      <c r="K52" s="4">
        <v>0.372</v>
      </c>
      <c r="L52" s="4">
        <v>-0.42</v>
      </c>
      <c r="M52" s="4">
        <v>0.26600000000000001</v>
      </c>
      <c r="N52" s="4">
        <v>-0.49</v>
      </c>
      <c r="O52" s="4">
        <v>0.184</v>
      </c>
      <c r="P52" s="4">
        <v>-0.22</v>
      </c>
      <c r="Q52" s="4">
        <v>0.56799999999999995</v>
      </c>
      <c r="R52" s="4">
        <v>0.36</v>
      </c>
      <c r="S52" s="4">
        <v>0.49</v>
      </c>
      <c r="T52" s="4">
        <v>0.84</v>
      </c>
      <c r="U52" s="4">
        <v>0.84</v>
      </c>
    </row>
    <row r="53" spans="1:21" x14ac:dyDescent="0.2">
      <c r="A53" s="55"/>
      <c r="B53" s="55" t="s">
        <v>31</v>
      </c>
      <c r="C53" s="4"/>
      <c r="D53" s="4"/>
      <c r="E53" s="4" t="s">
        <v>25</v>
      </c>
      <c r="F53" s="4">
        <v>-0.54</v>
      </c>
      <c r="G53" s="4">
        <v>0.152</v>
      </c>
      <c r="H53" s="4"/>
      <c r="I53" s="4"/>
      <c r="J53" s="4">
        <v>-0.45</v>
      </c>
      <c r="K53" s="4">
        <v>0.02</v>
      </c>
      <c r="L53" s="4">
        <v>-0.47</v>
      </c>
      <c r="M53" s="4">
        <v>0.20499999999999999</v>
      </c>
      <c r="N53" s="4">
        <v>-0.47</v>
      </c>
      <c r="O53" s="4">
        <v>0.20499999999999999</v>
      </c>
      <c r="P53" s="4">
        <v>-0.67</v>
      </c>
      <c r="Q53" s="4">
        <v>4.7E-2</v>
      </c>
      <c r="R53" s="4"/>
      <c r="S53" s="4"/>
      <c r="T53" s="4"/>
      <c r="U53" s="4"/>
    </row>
    <row r="54" spans="1:21" x14ac:dyDescent="0.2">
      <c r="A54" s="55"/>
      <c r="B54" s="55"/>
      <c r="C54" s="4"/>
      <c r="D54" s="4"/>
      <c r="E54" s="4" t="s">
        <v>27</v>
      </c>
      <c r="F54" s="4">
        <v>-0.65</v>
      </c>
      <c r="G54" s="4">
        <v>5.8999999999999997E-2</v>
      </c>
      <c r="H54" s="4"/>
      <c r="I54" s="4"/>
      <c r="J54" s="4">
        <v>-0.43</v>
      </c>
      <c r="K54" s="4">
        <v>2.7E-2</v>
      </c>
      <c r="L54" s="4">
        <v>-0.7</v>
      </c>
      <c r="M54" s="4">
        <v>3.4000000000000002E-2</v>
      </c>
      <c r="N54" s="4">
        <v>-0.63</v>
      </c>
      <c r="O54" s="4">
        <v>7.0000000000000007E-2</v>
      </c>
      <c r="P54" s="4">
        <v>-0.62</v>
      </c>
      <c r="Q54" s="4">
        <v>7.3999999999999996E-2</v>
      </c>
      <c r="R54" s="4"/>
      <c r="S54" s="4"/>
      <c r="T54" s="4"/>
      <c r="U54" s="4"/>
    </row>
    <row r="55" spans="1:21" x14ac:dyDescent="0.2">
      <c r="A55" s="55"/>
      <c r="B55" s="55"/>
      <c r="C55" s="4"/>
      <c r="D55" s="4"/>
      <c r="E55" s="4" t="s">
        <v>23</v>
      </c>
      <c r="F55" s="4">
        <v>-0.68</v>
      </c>
      <c r="G55" s="4">
        <v>0.06</v>
      </c>
      <c r="H55" s="4"/>
      <c r="I55" s="4"/>
      <c r="J55" s="4">
        <v>-0.53</v>
      </c>
      <c r="K55" s="4">
        <v>4.0000000000000001E-3</v>
      </c>
      <c r="L55" s="4">
        <v>-0.55000000000000004</v>
      </c>
      <c r="M55" s="4">
        <v>0.123</v>
      </c>
      <c r="N55" s="4">
        <v>-0.67</v>
      </c>
      <c r="O55" s="4">
        <v>0.05</v>
      </c>
      <c r="P55" s="4">
        <v>-0.83</v>
      </c>
      <c r="Q55" s="4">
        <v>5.0000000000000001E-3</v>
      </c>
      <c r="R55" s="4"/>
      <c r="S55" s="4"/>
      <c r="T55" s="4"/>
      <c r="U55" s="4"/>
    </row>
    <row r="56" spans="1:21" x14ac:dyDescent="0.2">
      <c r="A56" s="54" t="s">
        <v>33</v>
      </c>
      <c r="B56" s="2" t="s">
        <v>22</v>
      </c>
      <c r="C56" t="s">
        <v>23</v>
      </c>
      <c r="D56" t="s">
        <v>26</v>
      </c>
      <c r="E56" t="s">
        <v>23</v>
      </c>
      <c r="F56">
        <v>0.72</v>
      </c>
      <c r="G56">
        <v>0.27700000000000002</v>
      </c>
      <c r="H56">
        <v>0.51</v>
      </c>
      <c r="I56">
        <v>0.9</v>
      </c>
      <c r="J56">
        <v>0.87</v>
      </c>
      <c r="K56">
        <v>0</v>
      </c>
      <c r="L56">
        <v>0.42</v>
      </c>
      <c r="M56">
        <v>0.57599999999999996</v>
      </c>
      <c r="N56">
        <v>0.76</v>
      </c>
      <c r="O56">
        <v>0.23699999999999999</v>
      </c>
      <c r="P56">
        <v>0.98</v>
      </c>
      <c r="Q56">
        <v>1.7999999999999999E-2</v>
      </c>
      <c r="R56">
        <v>0.45</v>
      </c>
      <c r="S56">
        <v>0.64</v>
      </c>
      <c r="T56">
        <v>0.9</v>
      </c>
      <c r="U56">
        <v>0.9</v>
      </c>
    </row>
    <row r="57" spans="1:21" x14ac:dyDescent="0.2">
      <c r="A57" s="54"/>
      <c r="B57" s="2" t="s">
        <v>22</v>
      </c>
      <c r="C57" t="s">
        <v>28</v>
      </c>
      <c r="D57" t="s">
        <v>26</v>
      </c>
      <c r="E57" t="s">
        <v>27</v>
      </c>
      <c r="F57">
        <v>0.51</v>
      </c>
      <c r="G57">
        <v>0.48699999999999999</v>
      </c>
      <c r="H57">
        <v>0.48</v>
      </c>
      <c r="I57">
        <v>0.9</v>
      </c>
      <c r="J57">
        <v>-0.93</v>
      </c>
      <c r="K57">
        <v>0</v>
      </c>
      <c r="L57">
        <v>0.66</v>
      </c>
      <c r="M57">
        <v>0.34100000000000003</v>
      </c>
      <c r="N57">
        <v>0.75</v>
      </c>
      <c r="O57">
        <v>0.248</v>
      </c>
      <c r="P57">
        <v>0.13</v>
      </c>
      <c r="Q57">
        <v>0.871</v>
      </c>
      <c r="R57">
        <v>0.43</v>
      </c>
      <c r="S57">
        <v>0.63</v>
      </c>
      <c r="T57">
        <v>0.9</v>
      </c>
      <c r="U57">
        <v>0.9</v>
      </c>
    </row>
    <row r="58" spans="1:21" x14ac:dyDescent="0.2">
      <c r="A58" s="54"/>
      <c r="B58" s="2" t="s">
        <v>22</v>
      </c>
      <c r="C58" t="s">
        <v>23</v>
      </c>
      <c r="D58" t="s">
        <v>24</v>
      </c>
      <c r="E58" t="s">
        <v>25</v>
      </c>
      <c r="F58">
        <v>0.49</v>
      </c>
      <c r="G58">
        <v>0.50900000000000001</v>
      </c>
      <c r="H58">
        <v>0.53</v>
      </c>
      <c r="I58">
        <v>0.92</v>
      </c>
      <c r="J58">
        <v>0.95</v>
      </c>
      <c r="K58">
        <v>0</v>
      </c>
      <c r="L58">
        <v>0.33</v>
      </c>
      <c r="M58">
        <v>0.66800000000000004</v>
      </c>
      <c r="N58">
        <v>0.96</v>
      </c>
      <c r="O58">
        <v>4.1000000000000002E-2</v>
      </c>
      <c r="P58">
        <v>0.18</v>
      </c>
      <c r="Q58">
        <v>0.81699999999999995</v>
      </c>
      <c r="R58">
        <v>0.47</v>
      </c>
      <c r="S58">
        <v>0.67</v>
      </c>
      <c r="T58">
        <v>0.92</v>
      </c>
      <c r="U58">
        <v>0.92</v>
      </c>
    </row>
    <row r="59" spans="1:21" x14ac:dyDescent="0.2">
      <c r="A59" s="54"/>
      <c r="B59" s="2" t="s">
        <v>22</v>
      </c>
      <c r="C59" t="s">
        <v>28</v>
      </c>
      <c r="D59" t="s">
        <v>26</v>
      </c>
      <c r="E59" t="s">
        <v>25</v>
      </c>
      <c r="F59">
        <v>0.49</v>
      </c>
      <c r="G59">
        <v>0.47299999999999998</v>
      </c>
      <c r="H59">
        <v>0.51</v>
      </c>
      <c r="I59">
        <v>0.9</v>
      </c>
      <c r="J59">
        <v>-0.48</v>
      </c>
      <c r="K59">
        <v>0.111</v>
      </c>
      <c r="L59">
        <v>0.55000000000000004</v>
      </c>
      <c r="M59">
        <v>0.45</v>
      </c>
      <c r="N59">
        <v>0.98</v>
      </c>
      <c r="O59">
        <v>2.5000000000000001E-2</v>
      </c>
      <c r="P59">
        <v>-0.06</v>
      </c>
      <c r="Q59">
        <v>0.94399999999999995</v>
      </c>
      <c r="R59">
        <v>0.46</v>
      </c>
      <c r="S59">
        <v>0.65</v>
      </c>
      <c r="T59">
        <v>0.9</v>
      </c>
      <c r="U59">
        <v>0.9</v>
      </c>
    </row>
    <row r="60" spans="1:21" x14ac:dyDescent="0.2">
      <c r="A60" s="54"/>
      <c r="B60" s="2" t="s">
        <v>22</v>
      </c>
      <c r="C60" t="s">
        <v>23</v>
      </c>
      <c r="D60" t="s">
        <v>26</v>
      </c>
      <c r="E60" t="s">
        <v>25</v>
      </c>
      <c r="F60">
        <v>0.47</v>
      </c>
      <c r="G60">
        <v>0.52900000000000003</v>
      </c>
      <c r="H60">
        <v>0.52</v>
      </c>
      <c r="I60">
        <v>0.91</v>
      </c>
      <c r="J60">
        <v>-0.83</v>
      </c>
      <c r="K60">
        <v>1E-3</v>
      </c>
      <c r="L60">
        <v>0.34</v>
      </c>
      <c r="M60">
        <v>0.66</v>
      </c>
      <c r="N60">
        <v>0.95</v>
      </c>
      <c r="O60">
        <v>5.1999999999999998E-2</v>
      </c>
      <c r="P60">
        <v>0.12</v>
      </c>
      <c r="Q60">
        <v>0.875</v>
      </c>
      <c r="R60">
        <v>0.47</v>
      </c>
      <c r="S60">
        <v>0.67</v>
      </c>
      <c r="T60">
        <v>0.91</v>
      </c>
      <c r="U60">
        <v>0.91</v>
      </c>
    </row>
    <row r="61" spans="1:21" x14ac:dyDescent="0.2">
      <c r="A61" s="54"/>
      <c r="B61" s="2" t="s">
        <v>22</v>
      </c>
      <c r="C61" t="s">
        <v>23</v>
      </c>
      <c r="D61" t="s">
        <v>24</v>
      </c>
      <c r="E61" t="s">
        <v>27</v>
      </c>
      <c r="F61">
        <v>0.32</v>
      </c>
      <c r="G61">
        <v>0.57599999999999996</v>
      </c>
      <c r="H61">
        <v>0.51</v>
      </c>
      <c r="I61">
        <v>0.91</v>
      </c>
      <c r="J61">
        <v>0.93</v>
      </c>
      <c r="K61">
        <v>0</v>
      </c>
      <c r="L61">
        <v>-0.15</v>
      </c>
      <c r="M61">
        <v>0.85</v>
      </c>
      <c r="N61">
        <v>0.89</v>
      </c>
      <c r="O61">
        <v>0.11</v>
      </c>
      <c r="P61">
        <v>0.23</v>
      </c>
      <c r="Q61">
        <v>0.76800000000000002</v>
      </c>
      <c r="R61">
        <v>0.44</v>
      </c>
      <c r="S61">
        <v>0.67</v>
      </c>
      <c r="T61">
        <v>0.91</v>
      </c>
      <c r="U61">
        <v>0.91</v>
      </c>
    </row>
    <row r="62" spans="1:21" x14ac:dyDescent="0.2">
      <c r="A62" s="54"/>
      <c r="B62" s="2" t="s">
        <v>22</v>
      </c>
      <c r="C62" t="s">
        <v>23</v>
      </c>
      <c r="D62" t="s">
        <v>26</v>
      </c>
      <c r="E62" t="s">
        <v>27</v>
      </c>
      <c r="F62">
        <v>0.22</v>
      </c>
      <c r="G62">
        <v>0.48499999999999999</v>
      </c>
      <c r="H62">
        <v>0.5</v>
      </c>
      <c r="I62">
        <v>0.91</v>
      </c>
      <c r="J62">
        <v>0.96</v>
      </c>
      <c r="K62">
        <v>0</v>
      </c>
      <c r="L62">
        <v>-0.45</v>
      </c>
      <c r="M62">
        <v>0.55100000000000005</v>
      </c>
      <c r="N62">
        <v>0.97</v>
      </c>
      <c r="O62">
        <v>0.03</v>
      </c>
      <c r="P62">
        <v>0.13</v>
      </c>
      <c r="Q62">
        <v>0.874</v>
      </c>
      <c r="R62">
        <v>0.44</v>
      </c>
      <c r="S62">
        <v>0.65</v>
      </c>
      <c r="T62">
        <v>0.91</v>
      </c>
      <c r="U62">
        <v>0.91</v>
      </c>
    </row>
    <row r="63" spans="1:21" x14ac:dyDescent="0.2">
      <c r="A63" s="54"/>
      <c r="B63" s="2" t="s">
        <v>22</v>
      </c>
      <c r="C63" t="s">
        <v>23</v>
      </c>
      <c r="D63" t="s">
        <v>24</v>
      </c>
      <c r="E63" t="s">
        <v>23</v>
      </c>
      <c r="F63">
        <v>0.12</v>
      </c>
      <c r="G63">
        <v>0.57899999999999996</v>
      </c>
      <c r="H63">
        <v>0.53</v>
      </c>
      <c r="I63">
        <v>0.91</v>
      </c>
      <c r="J63">
        <v>-0.85</v>
      </c>
      <c r="K63">
        <v>0</v>
      </c>
      <c r="L63">
        <v>-0.17</v>
      </c>
      <c r="M63">
        <v>0.82899999999999996</v>
      </c>
      <c r="N63">
        <v>0.81</v>
      </c>
      <c r="O63">
        <v>0.192</v>
      </c>
      <c r="P63">
        <v>-0.28000000000000003</v>
      </c>
      <c r="Q63">
        <v>0.71599999999999997</v>
      </c>
      <c r="R63">
        <v>0.48</v>
      </c>
      <c r="S63">
        <v>0.65</v>
      </c>
      <c r="T63">
        <v>0.91</v>
      </c>
      <c r="U63">
        <v>0.91</v>
      </c>
    </row>
    <row r="64" spans="1:21" x14ac:dyDescent="0.2">
      <c r="A64" s="54"/>
      <c r="B64" s="2" t="s">
        <v>22</v>
      </c>
      <c r="C64" t="s">
        <v>28</v>
      </c>
      <c r="D64" t="s">
        <v>26</v>
      </c>
      <c r="E64" t="s">
        <v>23</v>
      </c>
      <c r="F64">
        <v>0.04</v>
      </c>
      <c r="G64">
        <v>0.52800000000000002</v>
      </c>
      <c r="H64">
        <v>0.46</v>
      </c>
      <c r="I64">
        <v>0.88</v>
      </c>
      <c r="J64">
        <v>-0.73</v>
      </c>
      <c r="K64">
        <v>7.0000000000000001E-3</v>
      </c>
      <c r="L64">
        <v>-0.51</v>
      </c>
      <c r="M64">
        <v>0.48899999999999999</v>
      </c>
      <c r="N64">
        <v>0.76</v>
      </c>
      <c r="O64">
        <v>0.23899999999999999</v>
      </c>
      <c r="P64">
        <v>-0.14000000000000001</v>
      </c>
      <c r="Q64">
        <v>0.85699999999999998</v>
      </c>
      <c r="R64">
        <v>0.41</v>
      </c>
      <c r="S64">
        <v>0.6</v>
      </c>
      <c r="T64">
        <v>0.88</v>
      </c>
      <c r="U64">
        <v>0.88</v>
      </c>
    </row>
    <row r="65" spans="1:21" x14ac:dyDescent="0.2">
      <c r="A65" s="54"/>
      <c r="B65" s="2" t="s">
        <v>29</v>
      </c>
      <c r="C65" t="s">
        <v>23</v>
      </c>
      <c r="D65" t="s">
        <v>24</v>
      </c>
      <c r="E65" t="s">
        <v>25</v>
      </c>
      <c r="F65">
        <v>0.7</v>
      </c>
      <c r="G65">
        <v>0.30199999999999999</v>
      </c>
      <c r="H65">
        <v>0.52</v>
      </c>
      <c r="I65">
        <v>0.91</v>
      </c>
      <c r="J65">
        <v>0.86</v>
      </c>
      <c r="K65">
        <v>0</v>
      </c>
      <c r="L65">
        <v>0.85</v>
      </c>
      <c r="M65">
        <v>0.14899999999999999</v>
      </c>
      <c r="N65">
        <v>0.86</v>
      </c>
      <c r="O65">
        <v>0.14399999999999999</v>
      </c>
      <c r="P65">
        <v>0.39</v>
      </c>
      <c r="Q65">
        <v>0.61299999999999999</v>
      </c>
      <c r="R65">
        <v>0.46</v>
      </c>
      <c r="S65">
        <v>0.64</v>
      </c>
      <c r="T65">
        <v>0.91</v>
      </c>
      <c r="U65">
        <v>0.91</v>
      </c>
    </row>
    <row r="66" spans="1:21" x14ac:dyDescent="0.2">
      <c r="A66" s="54"/>
      <c r="B66" s="2" t="s">
        <v>29</v>
      </c>
      <c r="C66" t="s">
        <v>23</v>
      </c>
      <c r="D66" t="s">
        <v>26</v>
      </c>
      <c r="E66" t="s">
        <v>23</v>
      </c>
      <c r="F66">
        <v>0.56999999999999995</v>
      </c>
      <c r="G66">
        <v>0.433</v>
      </c>
      <c r="H66">
        <v>0.33</v>
      </c>
      <c r="I66">
        <v>0.72</v>
      </c>
      <c r="J66">
        <v>0</v>
      </c>
      <c r="K66">
        <v>0.99399999999999999</v>
      </c>
      <c r="L66">
        <v>0.53</v>
      </c>
      <c r="M66">
        <v>0.47099999999999997</v>
      </c>
      <c r="N66">
        <v>0.56999999999999995</v>
      </c>
      <c r="O66">
        <v>0.435</v>
      </c>
      <c r="P66">
        <v>0.61</v>
      </c>
      <c r="Q66">
        <v>0.39300000000000002</v>
      </c>
      <c r="R66">
        <v>0.33</v>
      </c>
      <c r="S66">
        <v>0.53</v>
      </c>
      <c r="T66">
        <v>0.72</v>
      </c>
      <c r="U66">
        <v>0.72</v>
      </c>
    </row>
    <row r="67" spans="1:21" x14ac:dyDescent="0.2">
      <c r="A67" s="54"/>
      <c r="B67" s="2" t="s">
        <v>29</v>
      </c>
      <c r="C67" t="s">
        <v>23</v>
      </c>
      <c r="D67" t="s">
        <v>26</v>
      </c>
      <c r="E67" t="s">
        <v>25</v>
      </c>
      <c r="F67">
        <v>0.53</v>
      </c>
      <c r="G67">
        <v>0.46700000000000003</v>
      </c>
      <c r="H67">
        <v>0.5</v>
      </c>
      <c r="I67">
        <v>0.91</v>
      </c>
      <c r="J67">
        <v>-0.9</v>
      </c>
      <c r="K67">
        <v>0</v>
      </c>
      <c r="L67">
        <v>0.73</v>
      </c>
      <c r="M67">
        <v>0.26900000000000002</v>
      </c>
      <c r="N67">
        <v>0.83</v>
      </c>
      <c r="O67">
        <v>0.17399999999999999</v>
      </c>
      <c r="P67">
        <v>0.04</v>
      </c>
      <c r="Q67">
        <v>0.95899999999999996</v>
      </c>
      <c r="R67">
        <v>0.45</v>
      </c>
      <c r="S67">
        <v>0.63</v>
      </c>
      <c r="T67">
        <v>0.91</v>
      </c>
      <c r="U67">
        <v>0.91</v>
      </c>
    </row>
    <row r="68" spans="1:21" x14ac:dyDescent="0.2">
      <c r="A68" s="54"/>
      <c r="B68" s="2" t="s">
        <v>29</v>
      </c>
      <c r="C68" t="s">
        <v>23</v>
      </c>
      <c r="D68" t="s">
        <v>26</v>
      </c>
      <c r="E68" t="s">
        <v>27</v>
      </c>
      <c r="F68">
        <v>0.34</v>
      </c>
      <c r="G68">
        <v>0.51500000000000001</v>
      </c>
      <c r="H68">
        <v>0.47</v>
      </c>
      <c r="I68">
        <v>0.89</v>
      </c>
      <c r="J68">
        <v>-0.88</v>
      </c>
      <c r="K68">
        <v>0</v>
      </c>
      <c r="L68">
        <v>0.56999999999999995</v>
      </c>
      <c r="M68">
        <v>0.42799999999999999</v>
      </c>
      <c r="N68">
        <v>0.66</v>
      </c>
      <c r="O68">
        <v>0.33900000000000002</v>
      </c>
      <c r="P68">
        <v>-0.22</v>
      </c>
      <c r="Q68">
        <v>0.77900000000000003</v>
      </c>
      <c r="R68">
        <v>0.43</v>
      </c>
      <c r="S68">
        <v>0.62</v>
      </c>
      <c r="T68">
        <v>0.89</v>
      </c>
      <c r="U68">
        <v>0.89</v>
      </c>
    </row>
    <row r="69" spans="1:21" x14ac:dyDescent="0.2">
      <c r="A69" s="54"/>
      <c r="B69" s="2" t="s">
        <v>29</v>
      </c>
      <c r="C69" t="s">
        <v>23</v>
      </c>
      <c r="D69" t="s">
        <v>24</v>
      </c>
      <c r="E69" t="s">
        <v>27</v>
      </c>
      <c r="F69">
        <v>0.27</v>
      </c>
      <c r="G69">
        <v>0.66300000000000003</v>
      </c>
      <c r="H69">
        <v>0.53</v>
      </c>
      <c r="I69">
        <v>0.93</v>
      </c>
      <c r="J69">
        <v>0.89</v>
      </c>
      <c r="K69">
        <v>0</v>
      </c>
      <c r="L69">
        <v>0.39</v>
      </c>
      <c r="M69">
        <v>0.60699999999999998</v>
      </c>
      <c r="N69">
        <v>-0.1</v>
      </c>
      <c r="O69">
        <v>0.89800000000000002</v>
      </c>
      <c r="P69">
        <v>0.52</v>
      </c>
      <c r="Q69">
        <v>0.48299999999999998</v>
      </c>
      <c r="R69">
        <v>0.49</v>
      </c>
      <c r="S69">
        <v>0.63</v>
      </c>
      <c r="T69">
        <v>0.93</v>
      </c>
      <c r="U69">
        <v>0.93</v>
      </c>
    </row>
    <row r="70" spans="1:21" x14ac:dyDescent="0.2">
      <c r="A70" s="54"/>
      <c r="B70" s="2" t="s">
        <v>29</v>
      </c>
      <c r="C70" t="s">
        <v>23</v>
      </c>
      <c r="D70" t="s">
        <v>24</v>
      </c>
      <c r="E70" t="s">
        <v>23</v>
      </c>
      <c r="F70">
        <v>0.22</v>
      </c>
      <c r="G70">
        <v>0.53700000000000003</v>
      </c>
      <c r="H70">
        <v>0.49</v>
      </c>
      <c r="I70">
        <v>0.89</v>
      </c>
      <c r="J70">
        <v>-0.1</v>
      </c>
      <c r="K70">
        <v>0.76900000000000002</v>
      </c>
      <c r="L70">
        <v>0.25</v>
      </c>
      <c r="M70">
        <v>0.75</v>
      </c>
      <c r="N70">
        <v>0.77</v>
      </c>
      <c r="O70">
        <v>0.23300000000000001</v>
      </c>
      <c r="P70">
        <v>-0.37</v>
      </c>
      <c r="Q70">
        <v>0.629</v>
      </c>
      <c r="R70">
        <v>0.48</v>
      </c>
      <c r="S70">
        <v>0.6</v>
      </c>
      <c r="T70">
        <v>0.89</v>
      </c>
      <c r="U70">
        <v>0.89</v>
      </c>
    </row>
    <row r="71" spans="1:21" x14ac:dyDescent="0.2">
      <c r="A71" s="54"/>
      <c r="B71" s="2" t="s">
        <v>29</v>
      </c>
      <c r="C71" t="s">
        <v>28</v>
      </c>
      <c r="D71" t="s">
        <v>26</v>
      </c>
      <c r="E71" t="s">
        <v>27</v>
      </c>
      <c r="F71">
        <v>0.08</v>
      </c>
      <c r="G71">
        <v>0.42299999999999999</v>
      </c>
      <c r="H71">
        <v>0.44</v>
      </c>
      <c r="I71">
        <v>0.89</v>
      </c>
      <c r="J71">
        <v>-0.82</v>
      </c>
      <c r="K71">
        <v>1E-3</v>
      </c>
      <c r="L71">
        <v>0.99</v>
      </c>
      <c r="M71">
        <v>1.4E-2</v>
      </c>
      <c r="N71">
        <v>-0.49</v>
      </c>
      <c r="O71">
        <v>0.51400000000000001</v>
      </c>
      <c r="P71">
        <v>-0.26</v>
      </c>
      <c r="Q71">
        <v>0.74</v>
      </c>
      <c r="R71">
        <v>0.41</v>
      </c>
      <c r="S71">
        <v>0.59</v>
      </c>
      <c r="T71">
        <v>0.89</v>
      </c>
      <c r="U71">
        <v>0.89</v>
      </c>
    </row>
    <row r="72" spans="1:21" x14ac:dyDescent="0.2">
      <c r="A72" s="54"/>
      <c r="B72" s="2" t="s">
        <v>29</v>
      </c>
      <c r="C72" t="s">
        <v>28</v>
      </c>
      <c r="D72" t="s">
        <v>26</v>
      </c>
      <c r="E72" t="s">
        <v>25</v>
      </c>
      <c r="F72">
        <v>-0.28999999999999998</v>
      </c>
      <c r="G72">
        <v>0.55100000000000005</v>
      </c>
      <c r="H72">
        <v>0.43</v>
      </c>
      <c r="I72">
        <v>0.85</v>
      </c>
      <c r="J72">
        <v>0.78</v>
      </c>
      <c r="K72">
        <v>3.0000000000000001E-3</v>
      </c>
      <c r="L72">
        <v>-0.74</v>
      </c>
      <c r="M72">
        <v>0.26500000000000001</v>
      </c>
      <c r="N72">
        <v>0.23</v>
      </c>
      <c r="O72">
        <v>0.76600000000000001</v>
      </c>
      <c r="P72">
        <v>-0.38</v>
      </c>
      <c r="Q72">
        <v>0.621</v>
      </c>
      <c r="R72">
        <v>0.39</v>
      </c>
      <c r="S72">
        <v>0.6</v>
      </c>
      <c r="T72">
        <v>0.85</v>
      </c>
      <c r="U72">
        <v>0.85</v>
      </c>
    </row>
    <row r="73" spans="1:21" x14ac:dyDescent="0.2">
      <c r="A73" s="54"/>
      <c r="B73" s="2" t="s">
        <v>29</v>
      </c>
      <c r="C73" t="s">
        <v>28</v>
      </c>
      <c r="D73" t="s">
        <v>26</v>
      </c>
      <c r="E73" t="s">
        <v>23</v>
      </c>
      <c r="F73">
        <v>-0.43</v>
      </c>
      <c r="G73">
        <v>0.42599999999999999</v>
      </c>
      <c r="H73">
        <v>0.45</v>
      </c>
      <c r="I73">
        <v>0.88</v>
      </c>
      <c r="J73">
        <v>0.72</v>
      </c>
      <c r="K73">
        <v>8.9999999999999993E-3</v>
      </c>
      <c r="L73">
        <v>-0.51</v>
      </c>
      <c r="M73">
        <v>0.48899999999999999</v>
      </c>
      <c r="N73">
        <v>0.22</v>
      </c>
      <c r="O73">
        <v>0.77900000000000003</v>
      </c>
      <c r="P73">
        <v>-0.99</v>
      </c>
      <c r="Q73">
        <v>1.0999999999999999E-2</v>
      </c>
      <c r="R73">
        <v>0.45</v>
      </c>
      <c r="S73">
        <v>0.54</v>
      </c>
      <c r="T73">
        <v>0.88</v>
      </c>
      <c r="U73">
        <v>0.88</v>
      </c>
    </row>
    <row r="74" spans="1:21" x14ac:dyDescent="0.2">
      <c r="A74" s="54"/>
      <c r="B74" s="2" t="s">
        <v>30</v>
      </c>
      <c r="C74" t="s">
        <v>28</v>
      </c>
      <c r="D74" t="s">
        <v>26</v>
      </c>
      <c r="E74" t="s">
        <v>27</v>
      </c>
      <c r="F74">
        <v>0.37</v>
      </c>
      <c r="G74">
        <v>0.628</v>
      </c>
      <c r="H74">
        <v>0.47</v>
      </c>
      <c r="I74">
        <v>0.92</v>
      </c>
      <c r="J74">
        <v>0.94</v>
      </c>
      <c r="K74">
        <v>0</v>
      </c>
      <c r="L74">
        <v>0.41</v>
      </c>
      <c r="M74">
        <v>0.59199999999999997</v>
      </c>
      <c r="N74">
        <v>0.52</v>
      </c>
      <c r="O74">
        <v>0.47799999999999998</v>
      </c>
      <c r="P74">
        <v>0.19</v>
      </c>
      <c r="Q74">
        <v>0.81299999999999994</v>
      </c>
      <c r="R74">
        <v>0.43</v>
      </c>
      <c r="S74">
        <v>0.56000000000000005</v>
      </c>
      <c r="T74">
        <v>0.92</v>
      </c>
      <c r="U74">
        <v>0.92</v>
      </c>
    </row>
    <row r="75" spans="1:21" x14ac:dyDescent="0.2">
      <c r="A75" s="54"/>
      <c r="B75" s="2" t="s">
        <v>30</v>
      </c>
      <c r="C75" t="s">
        <v>28</v>
      </c>
      <c r="D75" t="s">
        <v>26</v>
      </c>
      <c r="E75" t="s">
        <v>25</v>
      </c>
      <c r="F75">
        <v>0.25</v>
      </c>
      <c r="G75">
        <v>0.42499999999999999</v>
      </c>
      <c r="H75">
        <v>0.46</v>
      </c>
      <c r="I75">
        <v>0.9</v>
      </c>
      <c r="J75">
        <v>0.95</v>
      </c>
      <c r="K75">
        <v>0</v>
      </c>
      <c r="L75">
        <v>-0.48</v>
      </c>
      <c r="M75">
        <v>0.51500000000000001</v>
      </c>
      <c r="N75">
        <v>0.93</v>
      </c>
      <c r="O75">
        <v>6.8000000000000005E-2</v>
      </c>
      <c r="P75">
        <v>0.31</v>
      </c>
      <c r="Q75">
        <v>0.69199999999999995</v>
      </c>
      <c r="R75">
        <v>0.41</v>
      </c>
      <c r="S75">
        <v>0.56000000000000005</v>
      </c>
      <c r="T75">
        <v>0.9</v>
      </c>
      <c r="U75">
        <v>0.9</v>
      </c>
    </row>
    <row r="76" spans="1:21" x14ac:dyDescent="0.2">
      <c r="A76" s="54"/>
      <c r="B76" s="2" t="s">
        <v>30</v>
      </c>
      <c r="C76" t="s">
        <v>28</v>
      </c>
      <c r="D76" t="s">
        <v>26</v>
      </c>
      <c r="E76" t="s">
        <v>23</v>
      </c>
      <c r="F76">
        <v>0.18</v>
      </c>
      <c r="G76">
        <v>0.27500000000000002</v>
      </c>
      <c r="H76">
        <v>0.47</v>
      </c>
      <c r="I76">
        <v>0.91</v>
      </c>
      <c r="J76">
        <v>-0.87</v>
      </c>
      <c r="K76">
        <v>0</v>
      </c>
      <c r="L76">
        <v>0.64</v>
      </c>
      <c r="M76">
        <v>0.35899999999999999</v>
      </c>
      <c r="N76">
        <v>0.72</v>
      </c>
      <c r="O76">
        <v>0.28299999999999997</v>
      </c>
      <c r="P76">
        <v>-0.82</v>
      </c>
      <c r="Q76">
        <v>0.182</v>
      </c>
      <c r="R76">
        <v>0.45</v>
      </c>
      <c r="S76">
        <v>0.54</v>
      </c>
      <c r="T76">
        <v>0.91</v>
      </c>
      <c r="U76">
        <v>0.91</v>
      </c>
    </row>
    <row r="77" spans="1:21" x14ac:dyDescent="0.2">
      <c r="A77" s="54"/>
      <c r="B77" s="2" t="s">
        <v>30</v>
      </c>
      <c r="C77" t="s">
        <v>23</v>
      </c>
      <c r="D77" t="s">
        <v>26</v>
      </c>
      <c r="E77" t="s">
        <v>23</v>
      </c>
      <c r="F77">
        <v>0.13</v>
      </c>
      <c r="G77">
        <v>0.26300000000000001</v>
      </c>
      <c r="H77">
        <v>0.38</v>
      </c>
      <c r="I77">
        <v>0.84</v>
      </c>
      <c r="J77">
        <v>-0.38</v>
      </c>
      <c r="K77">
        <v>0.22700000000000001</v>
      </c>
      <c r="L77">
        <v>0.62</v>
      </c>
      <c r="M77">
        <v>0.38100000000000001</v>
      </c>
      <c r="N77">
        <v>0.67</v>
      </c>
      <c r="O77">
        <v>0.32600000000000001</v>
      </c>
      <c r="P77">
        <v>-0.92</v>
      </c>
      <c r="Q77">
        <v>8.2000000000000003E-2</v>
      </c>
      <c r="R77">
        <v>0.36</v>
      </c>
      <c r="S77">
        <v>0.49</v>
      </c>
      <c r="T77">
        <v>0.84</v>
      </c>
      <c r="U77">
        <v>0.84</v>
      </c>
    </row>
    <row r="78" spans="1:21" x14ac:dyDescent="0.2">
      <c r="A78" s="54"/>
      <c r="B78" s="2" t="s">
        <v>30</v>
      </c>
      <c r="C78" t="s">
        <v>23</v>
      </c>
      <c r="D78" t="s">
        <v>26</v>
      </c>
      <c r="E78" t="s">
        <v>27</v>
      </c>
      <c r="F78">
        <v>0</v>
      </c>
      <c r="G78">
        <v>0.64400000000000002</v>
      </c>
      <c r="H78">
        <v>0.43</v>
      </c>
      <c r="I78">
        <v>0.88</v>
      </c>
      <c r="J78">
        <v>0.95</v>
      </c>
      <c r="K78">
        <v>0</v>
      </c>
      <c r="L78">
        <v>0.54</v>
      </c>
      <c r="M78">
        <v>0.46400000000000002</v>
      </c>
      <c r="N78">
        <v>-0.24</v>
      </c>
      <c r="O78">
        <v>0.75800000000000001</v>
      </c>
      <c r="P78">
        <v>-0.28999999999999998</v>
      </c>
      <c r="Q78">
        <v>0.71</v>
      </c>
      <c r="R78">
        <v>0.38</v>
      </c>
      <c r="S78">
        <v>0.56999999999999995</v>
      </c>
      <c r="T78">
        <v>0.88</v>
      </c>
      <c r="U78">
        <v>0.88</v>
      </c>
    </row>
    <row r="79" spans="1:21" x14ac:dyDescent="0.2">
      <c r="A79" s="54"/>
      <c r="B79" s="2" t="s">
        <v>30</v>
      </c>
      <c r="C79" t="s">
        <v>23</v>
      </c>
      <c r="D79" t="s">
        <v>26</v>
      </c>
      <c r="E79" t="s">
        <v>25</v>
      </c>
      <c r="F79">
        <v>-0.59</v>
      </c>
      <c r="G79">
        <v>0.41199999999999998</v>
      </c>
      <c r="H79">
        <v>0.46</v>
      </c>
      <c r="I79">
        <v>0.9</v>
      </c>
      <c r="J79">
        <v>0.94</v>
      </c>
      <c r="K79">
        <v>0</v>
      </c>
      <c r="L79">
        <v>-0.84</v>
      </c>
      <c r="M79">
        <v>0.16400000000000001</v>
      </c>
      <c r="N79">
        <v>-0.71</v>
      </c>
      <c r="O79">
        <v>0.29399999999999998</v>
      </c>
      <c r="P79">
        <v>-0.22</v>
      </c>
      <c r="Q79">
        <v>0.77900000000000003</v>
      </c>
      <c r="R79">
        <v>0.41</v>
      </c>
      <c r="S79">
        <v>0.56999999999999995</v>
      </c>
      <c r="T79">
        <v>0.9</v>
      </c>
      <c r="U79">
        <v>0.9</v>
      </c>
    </row>
    <row r="80" spans="1:21" x14ac:dyDescent="0.2">
      <c r="A80" s="54"/>
      <c r="B80" s="2" t="s">
        <v>31</v>
      </c>
      <c r="E80" t="s">
        <v>25</v>
      </c>
      <c r="F80">
        <v>0.28000000000000003</v>
      </c>
      <c r="G80">
        <v>0.53100000000000003</v>
      </c>
      <c r="J80">
        <v>-0.78</v>
      </c>
      <c r="K80">
        <v>3.0000000000000001E-3</v>
      </c>
      <c r="L80">
        <v>0.77</v>
      </c>
      <c r="M80">
        <v>0.22600000000000001</v>
      </c>
      <c r="N80">
        <v>0.35</v>
      </c>
      <c r="O80">
        <v>0.64700000000000002</v>
      </c>
      <c r="P80">
        <v>-0.28000000000000003</v>
      </c>
      <c r="Q80">
        <v>0.72</v>
      </c>
    </row>
    <row r="81" spans="1:21" x14ac:dyDescent="0.2">
      <c r="A81" s="54"/>
      <c r="B81" s="2" t="s">
        <v>31</v>
      </c>
      <c r="E81" t="s">
        <v>27</v>
      </c>
      <c r="F81">
        <v>0.09</v>
      </c>
      <c r="G81">
        <v>0.48199999999999998</v>
      </c>
      <c r="J81">
        <v>-0.79</v>
      </c>
      <c r="K81">
        <v>2E-3</v>
      </c>
      <c r="L81">
        <v>0.91</v>
      </c>
      <c r="M81">
        <v>8.6999999999999994E-2</v>
      </c>
      <c r="N81">
        <v>-0.14000000000000001</v>
      </c>
      <c r="O81">
        <v>0.85599999999999998</v>
      </c>
      <c r="P81">
        <v>-0.5</v>
      </c>
      <c r="Q81">
        <v>0.503</v>
      </c>
    </row>
    <row r="82" spans="1:21" x14ac:dyDescent="0.2">
      <c r="A82" s="54"/>
      <c r="B82" s="2" t="s">
        <v>31</v>
      </c>
      <c r="E82" t="s">
        <v>23</v>
      </c>
      <c r="F82">
        <v>0.03</v>
      </c>
      <c r="G82">
        <v>0.53300000000000003</v>
      </c>
      <c r="J82">
        <v>0.43</v>
      </c>
      <c r="K82">
        <v>0.158</v>
      </c>
      <c r="L82">
        <v>0.61</v>
      </c>
      <c r="M82">
        <v>0.38800000000000001</v>
      </c>
      <c r="N82">
        <v>-0.65</v>
      </c>
      <c r="O82">
        <v>0.35099999999999998</v>
      </c>
      <c r="P82">
        <v>0.14000000000000001</v>
      </c>
      <c r="Q82">
        <v>0.85899999999999999</v>
      </c>
    </row>
    <row r="83" spans="1:21" x14ac:dyDescent="0.2">
      <c r="A83" s="54" t="s">
        <v>34</v>
      </c>
      <c r="B83" s="2" t="s">
        <v>22</v>
      </c>
      <c r="C83" t="s">
        <v>28</v>
      </c>
      <c r="D83" t="s">
        <v>26</v>
      </c>
      <c r="E83" t="s">
        <v>25</v>
      </c>
      <c r="F83">
        <v>0.41</v>
      </c>
      <c r="G83">
        <v>0.02</v>
      </c>
      <c r="H83">
        <v>0.51</v>
      </c>
      <c r="I83">
        <v>0.9</v>
      </c>
      <c r="J83">
        <v>0.21</v>
      </c>
      <c r="K83">
        <v>0.191</v>
      </c>
      <c r="L83">
        <v>-0.51</v>
      </c>
      <c r="M83">
        <v>6.0999999999999999E-2</v>
      </c>
      <c r="N83">
        <v>0.85</v>
      </c>
      <c r="O83">
        <v>0</v>
      </c>
      <c r="P83">
        <v>0.89</v>
      </c>
      <c r="Q83">
        <v>0</v>
      </c>
      <c r="R83">
        <v>0.46</v>
      </c>
      <c r="S83">
        <v>0.65</v>
      </c>
      <c r="T83">
        <v>0.9</v>
      </c>
      <c r="U83">
        <v>0.9</v>
      </c>
    </row>
    <row r="84" spans="1:21" x14ac:dyDescent="0.2">
      <c r="A84" s="54"/>
      <c r="B84" s="2" t="s">
        <v>22</v>
      </c>
      <c r="C84" t="s">
        <v>23</v>
      </c>
      <c r="D84" t="s">
        <v>26</v>
      </c>
      <c r="E84" t="s">
        <v>25</v>
      </c>
      <c r="F84">
        <v>0.38</v>
      </c>
      <c r="G84">
        <v>0.378</v>
      </c>
      <c r="H84">
        <v>0.52</v>
      </c>
      <c r="I84">
        <v>0.91</v>
      </c>
      <c r="J84">
        <v>0.43</v>
      </c>
      <c r="K84">
        <v>5.0000000000000001E-3</v>
      </c>
      <c r="L84">
        <v>0.02</v>
      </c>
      <c r="M84">
        <v>0.95499999999999996</v>
      </c>
      <c r="N84">
        <v>0.75</v>
      </c>
      <c r="O84">
        <v>2E-3</v>
      </c>
      <c r="P84">
        <v>0.38</v>
      </c>
      <c r="Q84">
        <v>0.17699999999999999</v>
      </c>
      <c r="R84">
        <v>0.47</v>
      </c>
      <c r="S84">
        <v>0.67</v>
      </c>
      <c r="T84">
        <v>0.91</v>
      </c>
      <c r="U84">
        <v>0.91</v>
      </c>
    </row>
    <row r="85" spans="1:21" x14ac:dyDescent="0.2">
      <c r="A85" s="54"/>
      <c r="B85" s="2" t="s">
        <v>22</v>
      </c>
      <c r="C85" t="s">
        <v>23</v>
      </c>
      <c r="D85" t="s">
        <v>24</v>
      </c>
      <c r="E85" t="s">
        <v>23</v>
      </c>
      <c r="F85">
        <v>0.36</v>
      </c>
      <c r="G85">
        <v>0.17199999999999999</v>
      </c>
      <c r="H85">
        <v>0.53</v>
      </c>
      <c r="I85">
        <v>0.91</v>
      </c>
      <c r="J85">
        <v>0.46</v>
      </c>
      <c r="K85">
        <v>2E-3</v>
      </c>
      <c r="L85">
        <v>0.53</v>
      </c>
      <c r="M85">
        <v>0.05</v>
      </c>
      <c r="N85">
        <v>0.75</v>
      </c>
      <c r="O85">
        <v>2E-3</v>
      </c>
      <c r="P85">
        <v>-0.21</v>
      </c>
      <c r="Q85">
        <v>0.46400000000000002</v>
      </c>
      <c r="R85">
        <v>0.48</v>
      </c>
      <c r="S85">
        <v>0.65</v>
      </c>
      <c r="T85">
        <v>0.91</v>
      </c>
      <c r="U85">
        <v>0.91</v>
      </c>
    </row>
    <row r="86" spans="1:21" x14ac:dyDescent="0.2">
      <c r="A86" s="54"/>
      <c r="B86" s="2" t="s">
        <v>22</v>
      </c>
      <c r="C86" t="s">
        <v>23</v>
      </c>
      <c r="D86" t="s">
        <v>26</v>
      </c>
      <c r="E86" t="s">
        <v>23</v>
      </c>
      <c r="F86">
        <v>0.33</v>
      </c>
      <c r="G86">
        <v>0.30499999999999999</v>
      </c>
      <c r="H86">
        <v>0.51</v>
      </c>
      <c r="I86">
        <v>0.9</v>
      </c>
      <c r="J86">
        <v>0.42</v>
      </c>
      <c r="K86">
        <v>6.0000000000000001E-3</v>
      </c>
      <c r="L86">
        <v>0.65</v>
      </c>
      <c r="M86">
        <v>1.2E-2</v>
      </c>
      <c r="N86">
        <v>0.43</v>
      </c>
      <c r="O86">
        <v>0.122</v>
      </c>
      <c r="P86">
        <v>-0.08</v>
      </c>
      <c r="Q86">
        <v>0.78300000000000003</v>
      </c>
      <c r="R86">
        <v>0.45</v>
      </c>
      <c r="S86">
        <v>0.64</v>
      </c>
      <c r="T86">
        <v>0.9</v>
      </c>
      <c r="U86">
        <v>0.9</v>
      </c>
    </row>
    <row r="87" spans="1:21" x14ac:dyDescent="0.2">
      <c r="A87" s="54"/>
      <c r="B87" s="2" t="s">
        <v>22</v>
      </c>
      <c r="C87" t="s">
        <v>23</v>
      </c>
      <c r="D87" t="s">
        <v>24</v>
      </c>
      <c r="E87" t="s">
        <v>25</v>
      </c>
      <c r="F87">
        <v>0.33</v>
      </c>
      <c r="G87">
        <v>0.14199999999999999</v>
      </c>
      <c r="H87">
        <v>0.53</v>
      </c>
      <c r="I87">
        <v>0.92</v>
      </c>
      <c r="J87">
        <v>0.56000000000000005</v>
      </c>
      <c r="K87">
        <v>0</v>
      </c>
      <c r="L87">
        <v>-0.25</v>
      </c>
      <c r="M87">
        <v>0.38500000000000001</v>
      </c>
      <c r="N87">
        <v>0.65</v>
      </c>
      <c r="O87">
        <v>1.2999999999999999E-2</v>
      </c>
      <c r="P87">
        <v>0.57999999999999996</v>
      </c>
      <c r="Q87">
        <v>2.9000000000000001E-2</v>
      </c>
      <c r="R87">
        <v>0.47</v>
      </c>
      <c r="S87">
        <v>0.67</v>
      </c>
      <c r="T87">
        <v>0.92</v>
      </c>
      <c r="U87">
        <v>0.92</v>
      </c>
    </row>
    <row r="88" spans="1:21" x14ac:dyDescent="0.2">
      <c r="A88" s="54"/>
      <c r="B88" s="2" t="s">
        <v>22</v>
      </c>
      <c r="C88" t="s">
        <v>28</v>
      </c>
      <c r="D88" t="s">
        <v>26</v>
      </c>
      <c r="E88" t="s">
        <v>27</v>
      </c>
      <c r="F88">
        <v>0.27</v>
      </c>
      <c r="G88">
        <v>2.5999999999999999E-2</v>
      </c>
      <c r="H88">
        <v>0.48</v>
      </c>
      <c r="I88">
        <v>0.9</v>
      </c>
      <c r="J88">
        <v>0.41</v>
      </c>
      <c r="K88">
        <v>7.0000000000000001E-3</v>
      </c>
      <c r="L88">
        <v>-0.54</v>
      </c>
      <c r="M88">
        <v>4.9000000000000002E-2</v>
      </c>
      <c r="N88">
        <v>0.59</v>
      </c>
      <c r="O88">
        <v>2.5999999999999999E-2</v>
      </c>
      <c r="P88">
        <v>0.74</v>
      </c>
      <c r="Q88">
        <v>2E-3</v>
      </c>
      <c r="R88">
        <v>0.43</v>
      </c>
      <c r="S88">
        <v>0.63</v>
      </c>
      <c r="T88">
        <v>0.9</v>
      </c>
      <c r="U88">
        <v>0.9</v>
      </c>
    </row>
    <row r="89" spans="1:21" x14ac:dyDescent="0.2">
      <c r="A89" s="54"/>
      <c r="B89" s="2" t="s">
        <v>22</v>
      </c>
      <c r="C89" t="s">
        <v>23</v>
      </c>
      <c r="D89" t="s">
        <v>26</v>
      </c>
      <c r="E89" t="s">
        <v>27</v>
      </c>
      <c r="F89">
        <v>0.24</v>
      </c>
      <c r="G89">
        <v>0.123</v>
      </c>
      <c r="H89">
        <v>0.5</v>
      </c>
      <c r="I89">
        <v>0.91</v>
      </c>
      <c r="J89">
        <v>0.52</v>
      </c>
      <c r="K89">
        <v>0</v>
      </c>
      <c r="L89">
        <v>-0.33</v>
      </c>
      <c r="M89">
        <v>0.246</v>
      </c>
      <c r="N89">
        <v>0.57999999999999996</v>
      </c>
      <c r="O89">
        <v>2.9000000000000001E-2</v>
      </c>
      <c r="P89">
        <v>0.47</v>
      </c>
      <c r="Q89">
        <v>9.2999999999999999E-2</v>
      </c>
      <c r="R89">
        <v>0.44</v>
      </c>
      <c r="S89">
        <v>0.65</v>
      </c>
      <c r="T89">
        <v>0.91</v>
      </c>
      <c r="U89">
        <v>0.91</v>
      </c>
    </row>
    <row r="90" spans="1:21" x14ac:dyDescent="0.2">
      <c r="A90" s="54"/>
      <c r="B90" s="2" t="s">
        <v>22</v>
      </c>
      <c r="C90" t="s">
        <v>23</v>
      </c>
      <c r="D90" t="s">
        <v>24</v>
      </c>
      <c r="E90" t="s">
        <v>27</v>
      </c>
      <c r="F90">
        <v>0.24</v>
      </c>
      <c r="G90">
        <v>7.5999999999999998E-2</v>
      </c>
      <c r="H90">
        <v>0.51</v>
      </c>
      <c r="I90">
        <v>0.91</v>
      </c>
      <c r="J90">
        <v>0.51</v>
      </c>
      <c r="K90">
        <v>1E-3</v>
      </c>
      <c r="L90">
        <v>-0.42</v>
      </c>
      <c r="M90">
        <v>0.13400000000000001</v>
      </c>
      <c r="N90">
        <v>0.48</v>
      </c>
      <c r="O90">
        <v>8.2000000000000003E-2</v>
      </c>
      <c r="P90">
        <v>0.65</v>
      </c>
      <c r="Q90">
        <v>1.2999999999999999E-2</v>
      </c>
      <c r="R90">
        <v>0.44</v>
      </c>
      <c r="S90">
        <v>0.67</v>
      </c>
      <c r="T90">
        <v>0.91</v>
      </c>
      <c r="U90">
        <v>0.91</v>
      </c>
    </row>
    <row r="91" spans="1:21" x14ac:dyDescent="0.2">
      <c r="A91" s="54"/>
      <c r="B91" s="2" t="s">
        <v>22</v>
      </c>
      <c r="C91" t="s">
        <v>28</v>
      </c>
      <c r="D91" t="s">
        <v>26</v>
      </c>
      <c r="E91" t="s">
        <v>23</v>
      </c>
      <c r="F91">
        <v>0.17</v>
      </c>
      <c r="G91">
        <v>0.252</v>
      </c>
      <c r="H91">
        <v>0.46</v>
      </c>
      <c r="I91">
        <v>0.88</v>
      </c>
      <c r="J91">
        <v>0.5</v>
      </c>
      <c r="K91">
        <v>1E-3</v>
      </c>
      <c r="L91">
        <v>-0.39</v>
      </c>
      <c r="M91">
        <v>0.17399999999999999</v>
      </c>
      <c r="N91">
        <v>0.73</v>
      </c>
      <c r="O91">
        <v>3.0000000000000001E-3</v>
      </c>
      <c r="P91">
        <v>0.16</v>
      </c>
      <c r="Q91">
        <v>0.58099999999999996</v>
      </c>
      <c r="R91">
        <v>0.41</v>
      </c>
      <c r="S91">
        <v>0.6</v>
      </c>
      <c r="T91">
        <v>0.88</v>
      </c>
      <c r="U91">
        <v>0.88</v>
      </c>
    </row>
    <row r="92" spans="1:21" x14ac:dyDescent="0.2">
      <c r="A92" s="54"/>
      <c r="B92" s="2" t="s">
        <v>29</v>
      </c>
      <c r="C92" t="s">
        <v>23</v>
      </c>
      <c r="D92" t="s">
        <v>24</v>
      </c>
      <c r="E92" t="s">
        <v>25</v>
      </c>
      <c r="F92">
        <v>0.36</v>
      </c>
      <c r="G92">
        <v>0.13900000000000001</v>
      </c>
      <c r="H92">
        <v>0.52</v>
      </c>
      <c r="I92">
        <v>0.91</v>
      </c>
      <c r="J92">
        <v>0.47</v>
      </c>
      <c r="K92">
        <v>2E-3</v>
      </c>
      <c r="L92">
        <v>-0.25</v>
      </c>
      <c r="M92">
        <v>0.39200000000000002</v>
      </c>
      <c r="N92">
        <v>0.71</v>
      </c>
      <c r="O92">
        <v>7.0000000000000001E-3</v>
      </c>
      <c r="P92">
        <v>0.62</v>
      </c>
      <c r="Q92">
        <v>1.7999999999999999E-2</v>
      </c>
      <c r="R92">
        <v>0.46</v>
      </c>
      <c r="S92">
        <v>0.64</v>
      </c>
      <c r="T92">
        <v>0.91</v>
      </c>
      <c r="U92">
        <v>0.91</v>
      </c>
    </row>
    <row r="93" spans="1:21" x14ac:dyDescent="0.2">
      <c r="A93" s="54"/>
      <c r="B93" s="2" t="s">
        <v>29</v>
      </c>
      <c r="C93" t="s">
        <v>23</v>
      </c>
      <c r="D93" t="s">
        <v>26</v>
      </c>
      <c r="E93" t="s">
        <v>25</v>
      </c>
      <c r="F93">
        <v>0.34</v>
      </c>
      <c r="G93">
        <v>0.35799999999999998</v>
      </c>
      <c r="H93">
        <v>0.5</v>
      </c>
      <c r="I93">
        <v>0.91</v>
      </c>
      <c r="J93">
        <v>0.42</v>
      </c>
      <c r="K93">
        <v>7.0000000000000001E-3</v>
      </c>
      <c r="L93">
        <v>0.1</v>
      </c>
      <c r="M93">
        <v>0.73699999999999999</v>
      </c>
      <c r="N93">
        <v>0.64</v>
      </c>
      <c r="O93">
        <v>1.7999999999999999E-2</v>
      </c>
      <c r="P93">
        <v>0.28999999999999998</v>
      </c>
      <c r="Q93">
        <v>0.32</v>
      </c>
      <c r="R93">
        <v>0.45</v>
      </c>
      <c r="S93">
        <v>0.63</v>
      </c>
      <c r="T93">
        <v>0.91</v>
      </c>
      <c r="U93">
        <v>0.91</v>
      </c>
    </row>
    <row r="94" spans="1:21" x14ac:dyDescent="0.2">
      <c r="A94" s="54"/>
      <c r="B94" s="2" t="s">
        <v>29</v>
      </c>
      <c r="C94" t="s">
        <v>23</v>
      </c>
      <c r="D94" t="s">
        <v>24</v>
      </c>
      <c r="E94" t="s">
        <v>23</v>
      </c>
      <c r="F94">
        <v>0.34</v>
      </c>
      <c r="G94">
        <v>5.5E-2</v>
      </c>
      <c r="H94">
        <v>0.49</v>
      </c>
      <c r="I94">
        <v>0.89</v>
      </c>
      <c r="J94">
        <v>-7.0000000000000007E-2</v>
      </c>
      <c r="K94">
        <v>0.67700000000000005</v>
      </c>
      <c r="L94">
        <v>-0.41</v>
      </c>
      <c r="M94">
        <v>0.15</v>
      </c>
      <c r="N94">
        <v>0.67</v>
      </c>
      <c r="O94">
        <v>1.2999999999999999E-2</v>
      </c>
      <c r="P94">
        <v>0.75</v>
      </c>
      <c r="Q94">
        <v>2E-3</v>
      </c>
      <c r="R94">
        <v>0.48</v>
      </c>
      <c r="S94">
        <v>0.6</v>
      </c>
      <c r="T94">
        <v>0.89</v>
      </c>
      <c r="U94">
        <v>0.89</v>
      </c>
    </row>
    <row r="95" spans="1:21" x14ac:dyDescent="0.2">
      <c r="A95" s="54"/>
      <c r="B95" s="2" t="s">
        <v>29</v>
      </c>
      <c r="C95" t="s">
        <v>28</v>
      </c>
      <c r="D95" t="s">
        <v>26</v>
      </c>
      <c r="E95" t="s">
        <v>25</v>
      </c>
      <c r="F95">
        <v>0.3</v>
      </c>
      <c r="G95">
        <v>0.126</v>
      </c>
      <c r="H95">
        <v>0.43</v>
      </c>
      <c r="I95">
        <v>0.85</v>
      </c>
      <c r="J95">
        <v>0.42</v>
      </c>
      <c r="K95">
        <v>6.0000000000000001E-3</v>
      </c>
      <c r="L95">
        <v>-0.3</v>
      </c>
      <c r="M95">
        <v>0.29899999999999999</v>
      </c>
      <c r="N95">
        <v>0.52</v>
      </c>
      <c r="O95">
        <v>7.0000000000000007E-2</v>
      </c>
      <c r="P95">
        <v>0.68</v>
      </c>
      <c r="Q95">
        <v>7.0000000000000001E-3</v>
      </c>
      <c r="R95">
        <v>0.39</v>
      </c>
      <c r="S95">
        <v>0.6</v>
      </c>
      <c r="T95">
        <v>0.85</v>
      </c>
      <c r="U95">
        <v>0.85</v>
      </c>
    </row>
    <row r="96" spans="1:21" x14ac:dyDescent="0.2">
      <c r="A96" s="54"/>
      <c r="B96" s="2" t="s">
        <v>29</v>
      </c>
      <c r="C96" t="s">
        <v>23</v>
      </c>
      <c r="D96" t="s">
        <v>26</v>
      </c>
      <c r="E96" t="s">
        <v>27</v>
      </c>
      <c r="F96">
        <v>0.22</v>
      </c>
      <c r="G96">
        <v>0.09</v>
      </c>
      <c r="H96">
        <v>0.47</v>
      </c>
      <c r="I96">
        <v>0.89</v>
      </c>
      <c r="J96">
        <v>0.25</v>
      </c>
      <c r="K96">
        <v>0.11600000000000001</v>
      </c>
      <c r="L96">
        <v>-0.41</v>
      </c>
      <c r="M96">
        <v>0.14199999999999999</v>
      </c>
      <c r="N96">
        <v>0.63</v>
      </c>
      <c r="O96">
        <v>0.02</v>
      </c>
      <c r="P96">
        <v>0.45</v>
      </c>
      <c r="Q96">
        <v>0.108</v>
      </c>
      <c r="R96">
        <v>0.43</v>
      </c>
      <c r="S96">
        <v>0.62</v>
      </c>
      <c r="T96">
        <v>0.89</v>
      </c>
      <c r="U96">
        <v>0.89</v>
      </c>
    </row>
    <row r="97" spans="1:21" x14ac:dyDescent="0.2">
      <c r="A97" s="54"/>
      <c r="B97" s="2" t="s">
        <v>29</v>
      </c>
      <c r="C97" t="s">
        <v>23</v>
      </c>
      <c r="D97" t="s">
        <v>24</v>
      </c>
      <c r="E97" t="s">
        <v>27</v>
      </c>
      <c r="F97">
        <v>0.18</v>
      </c>
      <c r="G97">
        <v>0.312</v>
      </c>
      <c r="H97">
        <v>0.53</v>
      </c>
      <c r="I97">
        <v>0.93</v>
      </c>
      <c r="J97">
        <v>0.36</v>
      </c>
      <c r="K97">
        <v>1.9E-2</v>
      </c>
      <c r="L97">
        <v>-0.21</v>
      </c>
      <c r="M97">
        <v>0.49099999999999999</v>
      </c>
      <c r="N97">
        <v>0.51</v>
      </c>
      <c r="O97">
        <v>6.3E-2</v>
      </c>
      <c r="P97">
        <v>0.25</v>
      </c>
      <c r="Q97">
        <v>0.38300000000000001</v>
      </c>
      <c r="R97">
        <v>0.49</v>
      </c>
      <c r="S97">
        <v>0.63</v>
      </c>
      <c r="T97">
        <v>0.93</v>
      </c>
      <c r="U97">
        <v>0.93</v>
      </c>
    </row>
    <row r="98" spans="1:21" x14ac:dyDescent="0.2">
      <c r="A98" s="54"/>
      <c r="B98" s="2" t="s">
        <v>29</v>
      </c>
      <c r="C98" t="s">
        <v>28</v>
      </c>
      <c r="D98" t="s">
        <v>26</v>
      </c>
      <c r="E98" t="s">
        <v>27</v>
      </c>
      <c r="F98">
        <v>0.17</v>
      </c>
      <c r="G98">
        <v>0.33500000000000002</v>
      </c>
      <c r="H98">
        <v>0.44</v>
      </c>
      <c r="I98">
        <v>0.89</v>
      </c>
      <c r="J98">
        <v>0.14000000000000001</v>
      </c>
      <c r="K98">
        <v>0.38300000000000001</v>
      </c>
      <c r="L98">
        <v>-0.3</v>
      </c>
      <c r="M98">
        <v>0.3</v>
      </c>
      <c r="N98">
        <v>0.12</v>
      </c>
      <c r="O98">
        <v>0.69799999999999995</v>
      </c>
      <c r="P98">
        <v>0.69</v>
      </c>
      <c r="Q98">
        <v>6.0000000000000001E-3</v>
      </c>
      <c r="R98">
        <v>0.41</v>
      </c>
      <c r="S98">
        <v>0.59</v>
      </c>
      <c r="T98">
        <v>0.89</v>
      </c>
      <c r="U98">
        <v>0.89</v>
      </c>
    </row>
    <row r="99" spans="1:21" x14ac:dyDescent="0.2">
      <c r="A99" s="54"/>
      <c r="B99" s="2" t="s">
        <v>29</v>
      </c>
      <c r="C99" t="s">
        <v>23</v>
      </c>
      <c r="D99" t="s">
        <v>26</v>
      </c>
      <c r="E99" t="s">
        <v>23</v>
      </c>
      <c r="F99">
        <v>0.1</v>
      </c>
      <c r="G99">
        <v>0.48299999999999998</v>
      </c>
      <c r="H99">
        <v>0.33</v>
      </c>
      <c r="I99">
        <v>0.72</v>
      </c>
      <c r="J99">
        <v>-0.17</v>
      </c>
      <c r="K99">
        <v>0.27700000000000002</v>
      </c>
      <c r="L99">
        <v>0.34</v>
      </c>
      <c r="M99">
        <v>0.23400000000000001</v>
      </c>
      <c r="N99">
        <v>-0.18</v>
      </c>
      <c r="O99">
        <v>0.54800000000000004</v>
      </c>
      <c r="P99">
        <v>0.13</v>
      </c>
      <c r="Q99">
        <v>0.66700000000000004</v>
      </c>
      <c r="R99">
        <v>0.33</v>
      </c>
      <c r="S99">
        <v>0.53</v>
      </c>
      <c r="T99">
        <v>0.72</v>
      </c>
      <c r="U99">
        <v>0.72</v>
      </c>
    </row>
    <row r="100" spans="1:21" x14ac:dyDescent="0.2">
      <c r="A100" s="54"/>
      <c r="B100" s="2" t="s">
        <v>29</v>
      </c>
      <c r="C100" t="s">
        <v>28</v>
      </c>
      <c r="D100" t="s">
        <v>26</v>
      </c>
      <c r="E100" t="s">
        <v>23</v>
      </c>
      <c r="F100">
        <v>0.03</v>
      </c>
      <c r="G100">
        <v>0.34200000000000003</v>
      </c>
      <c r="H100">
        <v>0.45</v>
      </c>
      <c r="I100">
        <v>0.88</v>
      </c>
      <c r="J100">
        <v>-0.37</v>
      </c>
      <c r="K100">
        <v>1.7000000000000001E-2</v>
      </c>
      <c r="L100">
        <v>0.51</v>
      </c>
      <c r="M100">
        <v>6.4000000000000001E-2</v>
      </c>
      <c r="N100">
        <v>-0.15</v>
      </c>
      <c r="O100">
        <v>0.61499999999999999</v>
      </c>
      <c r="P100">
        <v>-0.27</v>
      </c>
      <c r="Q100">
        <v>0.34599999999999997</v>
      </c>
      <c r="R100">
        <v>0.45</v>
      </c>
      <c r="S100">
        <v>0.54</v>
      </c>
      <c r="T100">
        <v>0.88</v>
      </c>
      <c r="U100">
        <v>0.88</v>
      </c>
    </row>
    <row r="101" spans="1:21" x14ac:dyDescent="0.2">
      <c r="A101" s="54"/>
      <c r="B101" s="2" t="s">
        <v>30</v>
      </c>
      <c r="C101" t="s">
        <v>23</v>
      </c>
      <c r="D101" t="s">
        <v>26</v>
      </c>
      <c r="E101" t="s">
        <v>25</v>
      </c>
      <c r="F101">
        <v>0.23</v>
      </c>
      <c r="G101">
        <v>0.47599999999999998</v>
      </c>
      <c r="H101">
        <v>0.46</v>
      </c>
      <c r="I101">
        <v>0.9</v>
      </c>
      <c r="J101">
        <v>0.44</v>
      </c>
      <c r="K101">
        <v>3.0000000000000001E-3</v>
      </c>
      <c r="L101">
        <v>0.26</v>
      </c>
      <c r="M101">
        <v>0.37</v>
      </c>
      <c r="N101">
        <v>0.44</v>
      </c>
      <c r="O101">
        <v>0.11700000000000001</v>
      </c>
      <c r="P101">
        <v>-0.02</v>
      </c>
      <c r="Q101">
        <v>0.94</v>
      </c>
      <c r="R101">
        <v>0.41</v>
      </c>
      <c r="S101">
        <v>0.56999999999999995</v>
      </c>
      <c r="T101">
        <v>0.9</v>
      </c>
      <c r="U101">
        <v>0.9</v>
      </c>
    </row>
    <row r="102" spans="1:21" x14ac:dyDescent="0.2">
      <c r="A102" s="54"/>
      <c r="B102" s="2" t="s">
        <v>30</v>
      </c>
      <c r="C102" t="s">
        <v>23</v>
      </c>
      <c r="D102" t="s">
        <v>26</v>
      </c>
      <c r="E102" t="s">
        <v>27</v>
      </c>
      <c r="F102">
        <v>0.19</v>
      </c>
      <c r="G102">
        <v>0.57099999999999995</v>
      </c>
      <c r="H102">
        <v>0.43</v>
      </c>
      <c r="I102">
        <v>0.88</v>
      </c>
      <c r="J102">
        <v>0.34</v>
      </c>
      <c r="K102">
        <v>2.5999999999999999E-2</v>
      </c>
      <c r="L102">
        <v>0.05</v>
      </c>
      <c r="M102">
        <v>0.86499999999999999</v>
      </c>
      <c r="N102">
        <v>0.57999999999999996</v>
      </c>
      <c r="O102">
        <v>3.1E-2</v>
      </c>
      <c r="P102">
        <v>-7.0000000000000007E-2</v>
      </c>
      <c r="Q102">
        <v>0.81599999999999995</v>
      </c>
      <c r="R102">
        <v>0.38</v>
      </c>
      <c r="S102">
        <v>0.56999999999999995</v>
      </c>
      <c r="T102">
        <v>0.88</v>
      </c>
      <c r="U102">
        <v>0.88</v>
      </c>
    </row>
    <row r="103" spans="1:21" x14ac:dyDescent="0.2">
      <c r="A103" s="54"/>
      <c r="B103" s="2" t="s">
        <v>30</v>
      </c>
      <c r="C103" t="s">
        <v>28</v>
      </c>
      <c r="D103" t="s">
        <v>26</v>
      </c>
      <c r="E103" t="s">
        <v>27</v>
      </c>
      <c r="F103">
        <v>0.18</v>
      </c>
      <c r="G103">
        <v>0.28399999999999997</v>
      </c>
      <c r="H103">
        <v>0.47</v>
      </c>
      <c r="I103">
        <v>0.92</v>
      </c>
      <c r="J103">
        <v>0.41</v>
      </c>
      <c r="K103">
        <v>7.0000000000000001E-3</v>
      </c>
      <c r="L103">
        <v>-0.26</v>
      </c>
      <c r="M103">
        <v>0.36199999999999999</v>
      </c>
      <c r="N103">
        <v>0.6</v>
      </c>
      <c r="O103">
        <v>2.4E-2</v>
      </c>
      <c r="P103">
        <v>0.21</v>
      </c>
      <c r="Q103">
        <v>0.46600000000000003</v>
      </c>
      <c r="R103">
        <v>0.43</v>
      </c>
      <c r="S103">
        <v>0.56000000000000005</v>
      </c>
      <c r="T103">
        <v>0.92</v>
      </c>
      <c r="U103">
        <v>0.92</v>
      </c>
    </row>
    <row r="104" spans="1:21" x14ac:dyDescent="0.2">
      <c r="A104" s="54"/>
      <c r="B104" s="2" t="s">
        <v>30</v>
      </c>
      <c r="C104" t="s">
        <v>28</v>
      </c>
      <c r="D104" t="s">
        <v>26</v>
      </c>
      <c r="E104" t="s">
        <v>25</v>
      </c>
      <c r="F104">
        <v>0.18</v>
      </c>
      <c r="G104">
        <v>0.18099999999999999</v>
      </c>
      <c r="H104">
        <v>0.46</v>
      </c>
      <c r="I104">
        <v>0.9</v>
      </c>
      <c r="J104">
        <v>0.52</v>
      </c>
      <c r="K104">
        <v>0</v>
      </c>
      <c r="L104">
        <v>-0.34</v>
      </c>
      <c r="M104">
        <v>0.22900000000000001</v>
      </c>
      <c r="N104">
        <v>0.56000000000000005</v>
      </c>
      <c r="O104">
        <v>3.5000000000000003E-2</v>
      </c>
      <c r="P104">
        <v>0.31</v>
      </c>
      <c r="Q104">
        <v>0.27900000000000003</v>
      </c>
      <c r="R104">
        <v>0.41</v>
      </c>
      <c r="S104">
        <v>0.56000000000000005</v>
      </c>
      <c r="T104">
        <v>0.9</v>
      </c>
      <c r="U104">
        <v>0.9</v>
      </c>
    </row>
    <row r="105" spans="1:21" x14ac:dyDescent="0.2">
      <c r="A105" s="54"/>
      <c r="B105" s="2" t="s">
        <v>30</v>
      </c>
      <c r="C105" t="s">
        <v>28</v>
      </c>
      <c r="D105" t="s">
        <v>26</v>
      </c>
      <c r="E105" t="s">
        <v>23</v>
      </c>
      <c r="F105">
        <v>0.08</v>
      </c>
      <c r="G105">
        <v>0.622</v>
      </c>
      <c r="H105">
        <v>0.47</v>
      </c>
      <c r="I105">
        <v>0.91</v>
      </c>
      <c r="J105">
        <v>0.25</v>
      </c>
      <c r="K105">
        <v>0.114</v>
      </c>
      <c r="L105">
        <v>0.33</v>
      </c>
      <c r="M105">
        <v>0.248</v>
      </c>
      <c r="N105">
        <v>0.03</v>
      </c>
      <c r="O105">
        <v>0.92</v>
      </c>
      <c r="P105">
        <v>-0.11</v>
      </c>
      <c r="Q105">
        <v>0.69599999999999995</v>
      </c>
      <c r="R105">
        <v>0.45</v>
      </c>
      <c r="S105">
        <v>0.54</v>
      </c>
      <c r="T105">
        <v>0.91</v>
      </c>
      <c r="U105">
        <v>0.91</v>
      </c>
    </row>
    <row r="106" spans="1:21" x14ac:dyDescent="0.2">
      <c r="A106" s="54"/>
      <c r="B106" s="2" t="s">
        <v>30</v>
      </c>
      <c r="C106" t="s">
        <v>23</v>
      </c>
      <c r="D106" t="s">
        <v>26</v>
      </c>
      <c r="E106" t="s">
        <v>23</v>
      </c>
      <c r="F106">
        <v>-0.21</v>
      </c>
      <c r="G106">
        <v>0.503</v>
      </c>
      <c r="H106">
        <v>0.38</v>
      </c>
      <c r="I106">
        <v>0.84</v>
      </c>
      <c r="J106">
        <v>-0.11</v>
      </c>
      <c r="K106">
        <v>0.50700000000000001</v>
      </c>
      <c r="L106">
        <v>-0.06</v>
      </c>
      <c r="M106">
        <v>0.84099999999999997</v>
      </c>
      <c r="N106">
        <v>-0.24</v>
      </c>
      <c r="O106">
        <v>0.40200000000000002</v>
      </c>
      <c r="P106">
        <v>-0.32</v>
      </c>
      <c r="Q106">
        <v>0.26600000000000001</v>
      </c>
      <c r="R106">
        <v>0.36</v>
      </c>
      <c r="S106">
        <v>0.49</v>
      </c>
      <c r="T106">
        <v>0.84</v>
      </c>
      <c r="U106">
        <v>0.84</v>
      </c>
    </row>
    <row r="107" spans="1:21" x14ac:dyDescent="0.2">
      <c r="A107" s="54"/>
      <c r="B107" s="2" t="s">
        <v>31</v>
      </c>
      <c r="E107" t="s">
        <v>27</v>
      </c>
      <c r="F107">
        <v>-0.32</v>
      </c>
      <c r="G107">
        <v>0.40100000000000002</v>
      </c>
      <c r="J107">
        <v>-0.05</v>
      </c>
      <c r="K107">
        <v>0.745</v>
      </c>
      <c r="L107">
        <v>-0.64</v>
      </c>
      <c r="M107">
        <v>1.4E-2</v>
      </c>
      <c r="N107">
        <v>-0.14000000000000001</v>
      </c>
      <c r="O107">
        <v>0.64</v>
      </c>
      <c r="P107">
        <v>-0.17</v>
      </c>
      <c r="Q107">
        <v>0.55000000000000004</v>
      </c>
    </row>
    <row r="108" spans="1:21" x14ac:dyDescent="0.2">
      <c r="A108" s="54"/>
      <c r="B108" s="2" t="s">
        <v>31</v>
      </c>
      <c r="E108" t="s">
        <v>25</v>
      </c>
      <c r="F108">
        <v>-0.33</v>
      </c>
      <c r="G108">
        <v>0.35799999999999998</v>
      </c>
      <c r="J108">
        <v>-0.11</v>
      </c>
      <c r="K108">
        <v>0.48199999999999998</v>
      </c>
      <c r="L108">
        <v>-0.61</v>
      </c>
      <c r="M108">
        <v>0.02</v>
      </c>
      <c r="N108">
        <v>-0.11</v>
      </c>
      <c r="O108">
        <v>0.71899999999999997</v>
      </c>
      <c r="P108">
        <v>-0.28000000000000003</v>
      </c>
      <c r="Q108">
        <v>0.33600000000000002</v>
      </c>
    </row>
    <row r="109" spans="1:21" x14ac:dyDescent="0.2">
      <c r="A109" s="54"/>
      <c r="B109" s="2" t="s">
        <v>31</v>
      </c>
      <c r="E109" t="s">
        <v>23</v>
      </c>
      <c r="F109">
        <v>-0.73</v>
      </c>
      <c r="G109">
        <v>8.9999999999999993E-3</v>
      </c>
      <c r="J109">
        <v>-0.63</v>
      </c>
      <c r="K109">
        <v>0</v>
      </c>
      <c r="L109">
        <v>-0.6</v>
      </c>
      <c r="M109">
        <v>2.3E-2</v>
      </c>
      <c r="N109">
        <v>-0.71</v>
      </c>
      <c r="O109">
        <v>4.0000000000000001E-3</v>
      </c>
      <c r="P109">
        <v>-0.87</v>
      </c>
      <c r="Q109">
        <v>0</v>
      </c>
    </row>
  </sheetData>
  <mergeCells count="12">
    <mergeCell ref="A83:A109"/>
    <mergeCell ref="B2:B10"/>
    <mergeCell ref="B11:B19"/>
    <mergeCell ref="B20:B25"/>
    <mergeCell ref="B26:B28"/>
    <mergeCell ref="B29:B37"/>
    <mergeCell ref="B38:B46"/>
    <mergeCell ref="B47:B52"/>
    <mergeCell ref="B53:B55"/>
    <mergeCell ref="A2:A28"/>
    <mergeCell ref="A29:A55"/>
    <mergeCell ref="A56:A82"/>
  </mergeCells>
  <conditionalFormatting sqref="F2:F28">
    <cfRule type="colorScale" priority="8">
      <colorScale>
        <cfvo type="min"/>
        <cfvo type="max"/>
        <color rgb="FFFCFCFF"/>
        <color rgb="FF63BE7B"/>
      </colorScale>
    </cfRule>
  </conditionalFormatting>
  <conditionalFormatting sqref="F29:F52"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25">
    <cfRule type="colorScale" priority="7">
      <colorScale>
        <cfvo type="min"/>
        <cfvo type="max"/>
        <color rgb="FFFCFCFF"/>
        <color rgb="FF63BE7B"/>
      </colorScale>
    </cfRule>
  </conditionalFormatting>
  <conditionalFormatting sqref="H20:H25 H2:H18">
    <cfRule type="colorScale" priority="6">
      <colorScale>
        <cfvo type="min"/>
        <cfvo type="max"/>
        <color rgb="FFFCFCFF"/>
        <color rgb="FF63BE7B"/>
      </colorScale>
    </cfRule>
  </conditionalFormatting>
  <conditionalFormatting sqref="H29:H52">
    <cfRule type="colorScale" priority="3">
      <colorScale>
        <cfvo type="min"/>
        <cfvo type="max"/>
        <color rgb="FFFCFCFF"/>
        <color rgb="FF63BE7B"/>
      </colorScale>
    </cfRule>
  </conditionalFormatting>
  <conditionalFormatting sqref="H45:H52 H29:H43">
    <cfRule type="colorScale" priority="2">
      <colorScale>
        <cfvo type="min"/>
        <cfvo type="max"/>
        <color rgb="FFFCFCFF"/>
        <color rgb="FF63BE7B"/>
      </colorScale>
    </cfRule>
  </conditionalFormatting>
  <conditionalFormatting sqref="I20:I25 I2:I18">
    <cfRule type="colorScale" priority="5">
      <colorScale>
        <cfvo type="min"/>
        <cfvo type="max"/>
        <color rgb="FFFCFCFF"/>
        <color rgb="FF63BE7B"/>
      </colorScale>
    </cfRule>
  </conditionalFormatting>
  <conditionalFormatting sqref="I45:I52 I29:I4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1-table-reordered</vt:lpstr>
      <vt:lpstr>1-table</vt:lpstr>
      <vt:lpstr>cleaned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Moritz Laurer</cp:lastModifiedBy>
  <dcterms:created xsi:type="dcterms:W3CDTF">2022-11-25T10:42:02Z</dcterms:created>
  <dcterms:modified xsi:type="dcterms:W3CDTF">2023-09-15T15:52:29Z</dcterms:modified>
</cp:coreProperties>
</file>