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oritzlaurer/Dropbox/PhD/Papers/nli/snellius/NLI-experiments/appendix/"/>
    </mc:Choice>
  </mc:AlternateContent>
  <xr:revisionPtr revIDLastSave="0" documentId="13_ncr:1_{2123596B-8D9C-CC45-8502-1884F4036DFC}" xr6:coauthVersionLast="47" xr6:coauthVersionMax="47" xr10:uidLastSave="{00000000-0000-0000-0000-000000000000}"/>
  <bookViews>
    <workbookView xWindow="14400" yWindow="500" windowWidth="144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</calcChain>
</file>

<file path=xl/sharedStrings.xml><?xml version="1.0" encoding="utf-8"?>
<sst xmlns="http://schemas.openxmlformats.org/spreadsheetml/2006/main" count="13" uniqueCount="13">
  <si>
    <t>Sample size</t>
  </si>
  <si>
    <t>0 (8 datasets)</t>
  </si>
  <si>
    <t>100 (8 datasets)</t>
  </si>
  <si>
    <t>500 (8 datasets)</t>
  </si>
  <si>
    <t>1000 (8 datasets)</t>
  </si>
  <si>
    <t>2500 (8 datasets)</t>
  </si>
  <si>
    <t>5000 (4 datasets)</t>
  </si>
  <si>
    <t>10000 (3 datasets)</t>
  </si>
  <si>
    <t>BERT-base vs. classical-best-tfidf</t>
  </si>
  <si>
    <t>BERT-base vs. classical-best-embeddings</t>
  </si>
  <si>
    <t>BERT-base-nli vs. classical-best-tfidf</t>
  </si>
  <si>
    <t>BERT-base-nli vs. classical-best-embeddings</t>
  </si>
  <si>
    <t>BERT-base-nli vs. BERT-base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</si>
</sst>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32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1" t="s">
        <v>8</v>
      </c>
      <c r="B2">
        <v>0</v>
      </c>
      <c r="C2">
        <v>5.1999999999999998E-2</v>
      </c>
      <c r="D2">
        <v>0.121</v>
      </c>
      <c r="E2">
        <v>0.13400000000000001</v>
      </c>
      <c r="F2">
        <v>0.127</v>
      </c>
      <c r="G2">
        <v>0.17</v>
      </c>
      <c r="H2">
        <v>0.186</v>
      </c>
      <c r="I2">
        <f t="shared" ref="I2:I5" si="0">AVERAGE(C2:F2)</f>
        <v>0.1085</v>
      </c>
    </row>
    <row r="3" spans="1:9" x14ac:dyDescent="0.2">
      <c r="A3" s="1" t="s">
        <v>9</v>
      </c>
      <c r="B3">
        <v>0</v>
      </c>
      <c r="C3">
        <v>8.9999999999999993E-3</v>
      </c>
      <c r="D3">
        <v>0.104</v>
      </c>
      <c r="E3">
        <v>0.112</v>
      </c>
      <c r="F3">
        <v>0.109</v>
      </c>
      <c r="G3">
        <v>0.109</v>
      </c>
      <c r="H3">
        <v>0.112</v>
      </c>
      <c r="I3">
        <f t="shared" si="0"/>
        <v>8.3499999999999991E-2</v>
      </c>
    </row>
    <row r="4" spans="1:9" x14ac:dyDescent="0.2">
      <c r="A4" s="1" t="s">
        <v>10</v>
      </c>
      <c r="B4">
        <v>0.40300000000000002</v>
      </c>
      <c r="C4">
        <v>0.161</v>
      </c>
      <c r="D4">
        <v>0.16200000000000001</v>
      </c>
      <c r="E4">
        <v>0.14399999999999999</v>
      </c>
      <c r="F4">
        <v>0.126</v>
      </c>
      <c r="G4">
        <v>0.14899999999999999</v>
      </c>
      <c r="H4">
        <v>0.16900000000000001</v>
      </c>
      <c r="I4">
        <f t="shared" si="0"/>
        <v>0.14824999999999999</v>
      </c>
    </row>
    <row r="5" spans="1:9" x14ac:dyDescent="0.2">
      <c r="A5" s="1" t="s">
        <v>11</v>
      </c>
      <c r="B5">
        <v>0.40300000000000002</v>
      </c>
      <c r="C5">
        <v>0.11799999999999999</v>
      </c>
      <c r="D5">
        <v>0.14499999999999999</v>
      </c>
      <c r="E5">
        <v>0.122</v>
      </c>
      <c r="F5">
        <v>0.108</v>
      </c>
      <c r="G5">
        <v>8.7999999999999995E-2</v>
      </c>
      <c r="H5">
        <v>9.5000000000000001E-2</v>
      </c>
      <c r="I5">
        <f t="shared" si="0"/>
        <v>0.12325</v>
      </c>
    </row>
    <row r="6" spans="1:9" x14ac:dyDescent="0.2">
      <c r="A6" s="1" t="s">
        <v>12</v>
      </c>
      <c r="B6">
        <v>0.40300000000000002</v>
      </c>
      <c r="C6">
        <v>0.109</v>
      </c>
      <c r="D6">
        <v>4.1000000000000002E-2</v>
      </c>
      <c r="E6">
        <v>0.01</v>
      </c>
      <c r="F6">
        <v>-1E-3</v>
      </c>
      <c r="G6">
        <v>-2.1000000000000001E-2</v>
      </c>
      <c r="H6">
        <v>-1.7000000000000001E-2</v>
      </c>
      <c r="I6">
        <f>AVERAGE(C6:F6)</f>
        <v>3.9750000000000001E-2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Laurer</cp:lastModifiedBy>
  <dcterms:created xsi:type="dcterms:W3CDTF">2022-07-12T16:49:37Z</dcterms:created>
  <dcterms:modified xsi:type="dcterms:W3CDTF">2022-07-12T20:38:24Z</dcterms:modified>
</cp:coreProperties>
</file>