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moritzlaurer/Dropbox/PhD/Papers/nli/snellius/NLI-experiments/appendix/"/>
    </mc:Choice>
  </mc:AlternateContent>
  <xr:revisionPtr revIDLastSave="0" documentId="13_ncr:1_{DAE9E9DD-3963-7F44-97F3-E79815AFD4EF}" xr6:coauthVersionLast="47" xr6:coauthVersionMax="47" xr10:uidLastSave="{00000000-0000-0000-0000-000000000000}"/>
  <bookViews>
    <workbookView xWindow="14400" yWindow="500" windowWidth="1440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</calcChain>
</file>

<file path=xl/sharedStrings.xml><?xml version="1.0" encoding="utf-8"?>
<sst xmlns="http://schemas.openxmlformats.org/spreadsheetml/2006/main" count="13" uniqueCount="13">
  <si>
    <t>Sample size</t>
  </si>
  <si>
    <t>0 (8 datasets)</t>
  </si>
  <si>
    <t>100 (8 datasets)</t>
  </si>
  <si>
    <t>500 (8 datasets)</t>
  </si>
  <si>
    <t>1000 (8 datasets)</t>
  </si>
  <si>
    <t>2500 (8 datasets)</t>
  </si>
  <si>
    <t>5000 (4 datasets)</t>
  </si>
  <si>
    <t>10000 (3 datasets)</t>
  </si>
  <si>
    <t>BERT-base vs. classical-best-tfidf</t>
  </si>
  <si>
    <t>BERT-base vs. classical-best-embeddings</t>
  </si>
  <si>
    <t>BERT-base-nli vs. classical-best-tfidf</t>
  </si>
  <si>
    <t>BERT-base-nli vs. classical-best-embeddings</t>
  </si>
  <si>
    <t>BERT-base-nli vs. BERT-base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</si>
</sst>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I5" sqref="I5"/>
    </sheetView>
  </sheetViews>
  <sheetFormatPr baseColWidth="10" defaultColWidth="8.83203125" defaultRowHeight="15" x14ac:dyDescent="0.2"/>
  <cols>
    <col min="1" max="1" width="29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">
      <c r="A2" s="1" t="s">
        <v>8</v>
      </c>
      <c r="B2">
        <v>0</v>
      </c>
      <c r="C2">
        <v>4.4999999999999998E-2</v>
      </c>
      <c r="D2">
        <v>8.6999999999999994E-2</v>
      </c>
      <c r="E2">
        <v>9.1999999999999998E-2</v>
      </c>
      <c r="F2">
        <v>7.8E-2</v>
      </c>
      <c r="G2">
        <v>0.115</v>
      </c>
      <c r="H2">
        <v>0.128</v>
      </c>
      <c r="I2">
        <f t="shared" ref="I2:I5" si="0">AVERAGE(C2:F2)</f>
        <v>7.5499999999999998E-2</v>
      </c>
    </row>
    <row r="3" spans="1:9" x14ac:dyDescent="0.2">
      <c r="A3" s="1" t="s">
        <v>9</v>
      </c>
      <c r="B3">
        <v>0</v>
      </c>
      <c r="C3">
        <v>1.7999999999999999E-2</v>
      </c>
      <c r="D3">
        <v>7.2999999999999995E-2</v>
      </c>
      <c r="E3">
        <v>8.4000000000000005E-2</v>
      </c>
      <c r="F3">
        <v>6.8000000000000005E-2</v>
      </c>
      <c r="G3">
        <v>7.9000000000000001E-2</v>
      </c>
      <c r="H3">
        <v>8.8999999999999996E-2</v>
      </c>
      <c r="I3">
        <f t="shared" si="0"/>
        <v>6.0749999999999998E-2</v>
      </c>
    </row>
    <row r="4" spans="1:9" x14ac:dyDescent="0.2">
      <c r="A4" s="1" t="s">
        <v>10</v>
      </c>
      <c r="B4">
        <v>0.55900000000000005</v>
      </c>
      <c r="C4">
        <v>9.5000000000000001E-2</v>
      </c>
      <c r="D4">
        <v>9.5000000000000001E-2</v>
      </c>
      <c r="E4">
        <v>8.7999999999999995E-2</v>
      </c>
      <c r="F4">
        <v>7.1999999999999995E-2</v>
      </c>
      <c r="G4">
        <v>0.1</v>
      </c>
      <c r="H4">
        <v>0.11700000000000001</v>
      </c>
      <c r="I4">
        <f t="shared" si="0"/>
        <v>8.7500000000000008E-2</v>
      </c>
    </row>
    <row r="5" spans="1:9" x14ac:dyDescent="0.2">
      <c r="A5" s="1" t="s">
        <v>11</v>
      </c>
      <c r="B5">
        <v>0.55900000000000005</v>
      </c>
      <c r="C5">
        <v>6.8000000000000005E-2</v>
      </c>
      <c r="D5">
        <v>8.1000000000000003E-2</v>
      </c>
      <c r="E5">
        <v>0.08</v>
      </c>
      <c r="F5">
        <v>6.2E-2</v>
      </c>
      <c r="G5">
        <v>6.4000000000000001E-2</v>
      </c>
      <c r="H5">
        <v>7.8E-2</v>
      </c>
      <c r="I5">
        <f t="shared" si="0"/>
        <v>7.2750000000000009E-2</v>
      </c>
    </row>
    <row r="6" spans="1:9" x14ac:dyDescent="0.2">
      <c r="A6" s="1" t="s">
        <v>12</v>
      </c>
      <c r="B6">
        <v>0.55900000000000005</v>
      </c>
      <c r="C6">
        <v>0.05</v>
      </c>
      <c r="D6">
        <v>8.0000000000000002E-3</v>
      </c>
      <c r="E6">
        <v>-4.0000000000000001E-3</v>
      </c>
      <c r="F6">
        <v>-6.0000000000000001E-3</v>
      </c>
      <c r="G6">
        <v>-1.4999999999999999E-2</v>
      </c>
      <c r="H6">
        <v>-1.0999999999999999E-2</v>
      </c>
      <c r="I6">
        <f t="shared" ref="I5:I6" si="1">AVERAGE(C6:F6)</f>
        <v>1.2000000000000002E-2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Moritz Laurer</cp:lastModifiedBy>
  <dcterms:created xsi:type="dcterms:W3CDTF">2022-07-12T16:49:37Z</dcterms:created>
  <dcterms:modified xsi:type="dcterms:W3CDTF">2022-07-12T20:27:12Z</dcterms:modified>
</cp:coreProperties>
</file>