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nli/snellius/NLI-experiments/appendix/"/>
    </mc:Choice>
  </mc:AlternateContent>
  <xr:revisionPtr revIDLastSave="0" documentId="13_ncr:1_{5C3CB596-DF92-6341-9EB2-176D3BCD98DA}" xr6:coauthVersionLast="47" xr6:coauthVersionMax="47" xr10:uidLastSave="{00000000-0000-0000-0000-000000000000}"/>
  <bookViews>
    <workbookView xWindow="14400" yWindow="500" windowWidth="144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</calcChain>
</file>

<file path=xl/sharedStrings.xml><?xml version="1.0" encoding="utf-8"?>
<sst xmlns="http://schemas.openxmlformats.org/spreadsheetml/2006/main" count="16" uniqueCount="16">
  <si>
    <t>Sample size / Algorithm</t>
  </si>
  <si>
    <t>0 (8 datasets)</t>
  </si>
  <si>
    <t>100 (8 datasets)</t>
  </si>
  <si>
    <t>500 (8 datasets)</t>
  </si>
  <si>
    <t>1000 (8 datasets)</t>
  </si>
  <si>
    <t>2500 (8 datasets)</t>
  </si>
  <si>
    <t>5000 (4 datasets)</t>
  </si>
  <si>
    <t>10000 (3 datasets)</t>
  </si>
  <si>
    <t>SVM_tfidf</t>
  </si>
  <si>
    <t>logistic_tfidf</t>
  </si>
  <si>
    <t>SVM_embeddings</t>
  </si>
  <si>
    <t>logistic_embeddings</t>
  </si>
  <si>
    <t>classical-best-tfidf</t>
  </si>
  <si>
    <t>classical-best-embeddings</t>
  </si>
  <si>
    <t>BERT-base</t>
  </si>
  <si>
    <t>BERT-base-nli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</si>
</sst>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2:I9"/>
    </sheetView>
  </sheetViews>
  <sheetFormatPr baseColWidth="10" defaultColWidth="8.83203125" defaultRowHeight="15" x14ac:dyDescent="0.2"/>
  <cols>
    <col min="1" max="1" width="2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1" t="s">
        <v>8</v>
      </c>
      <c r="B2">
        <v>0</v>
      </c>
      <c r="C2">
        <v>0.44700000000000001</v>
      </c>
      <c r="D2">
        <v>0.62</v>
      </c>
      <c r="E2">
        <v>0.65400000000000003</v>
      </c>
      <c r="F2">
        <v>0.69099999999999995</v>
      </c>
      <c r="G2">
        <v>0.57099999999999995</v>
      </c>
      <c r="H2">
        <v>0.56499999999999995</v>
      </c>
      <c r="I2">
        <f t="shared" ref="I2:I8" si="0">AVERAGE(C2:F2)</f>
        <v>0.60299999999999998</v>
      </c>
    </row>
    <row r="3" spans="1:9" x14ac:dyDescent="0.2">
      <c r="A3" s="1" t="s">
        <v>9</v>
      </c>
      <c r="B3">
        <v>0</v>
      </c>
      <c r="C3">
        <v>0.53900000000000003</v>
      </c>
      <c r="D3">
        <v>0.623</v>
      </c>
      <c r="E3">
        <v>0.63700000000000001</v>
      </c>
      <c r="F3">
        <v>0.68300000000000005</v>
      </c>
      <c r="G3">
        <v>0.54900000000000004</v>
      </c>
      <c r="H3">
        <v>0.55700000000000005</v>
      </c>
      <c r="I3">
        <f t="shared" si="0"/>
        <v>0.62050000000000005</v>
      </c>
    </row>
    <row r="4" spans="1:9" x14ac:dyDescent="0.2">
      <c r="A4" s="1" t="s">
        <v>10</v>
      </c>
      <c r="B4">
        <v>0</v>
      </c>
      <c r="C4">
        <v>0.55200000000000005</v>
      </c>
      <c r="D4">
        <v>0.63700000000000001</v>
      </c>
      <c r="E4">
        <v>0.66200000000000003</v>
      </c>
      <c r="F4">
        <v>0.69099999999999995</v>
      </c>
      <c r="G4">
        <v>0.60699999999999998</v>
      </c>
      <c r="H4">
        <v>0.60399999999999998</v>
      </c>
      <c r="I4">
        <f t="shared" si="0"/>
        <v>0.63549999999999995</v>
      </c>
    </row>
    <row r="5" spans="1:9" x14ac:dyDescent="0.2">
      <c r="A5" s="1" t="s">
        <v>11</v>
      </c>
      <c r="B5">
        <v>0</v>
      </c>
      <c r="C5">
        <v>0.56599999999999995</v>
      </c>
      <c r="D5">
        <v>0.626</v>
      </c>
      <c r="E5">
        <v>0.65500000000000003</v>
      </c>
      <c r="F5">
        <v>0.70099999999999996</v>
      </c>
      <c r="G5">
        <v>0.59599999999999997</v>
      </c>
      <c r="H5">
        <v>0.58499999999999996</v>
      </c>
      <c r="I5">
        <f t="shared" si="0"/>
        <v>0.63700000000000001</v>
      </c>
    </row>
    <row r="6" spans="1:9" x14ac:dyDescent="0.2">
      <c r="A6" s="1" t="s">
        <v>12</v>
      </c>
      <c r="B6">
        <v>0</v>
      </c>
      <c r="C6">
        <v>0.53900000000000003</v>
      </c>
      <c r="D6">
        <v>0.623</v>
      </c>
      <c r="E6">
        <v>0.65400000000000003</v>
      </c>
      <c r="F6">
        <v>0.69099999999999995</v>
      </c>
      <c r="G6">
        <v>0.57099999999999995</v>
      </c>
      <c r="H6">
        <v>0.56499999999999995</v>
      </c>
      <c r="I6">
        <f t="shared" si="0"/>
        <v>0.62674999999999992</v>
      </c>
    </row>
    <row r="7" spans="1:9" x14ac:dyDescent="0.2">
      <c r="A7" s="1" t="s">
        <v>13</v>
      </c>
      <c r="B7">
        <v>0</v>
      </c>
      <c r="C7">
        <v>0.56599999999999995</v>
      </c>
      <c r="D7">
        <v>0.63700000000000001</v>
      </c>
      <c r="E7">
        <v>0.66200000000000003</v>
      </c>
      <c r="F7">
        <v>0.70099999999999996</v>
      </c>
      <c r="G7">
        <v>0.60699999999999998</v>
      </c>
      <c r="H7">
        <v>0.60399999999999998</v>
      </c>
      <c r="I7">
        <f t="shared" si="0"/>
        <v>0.64149999999999996</v>
      </c>
    </row>
    <row r="8" spans="1:9" x14ac:dyDescent="0.2">
      <c r="A8" s="1" t="s">
        <v>14</v>
      </c>
      <c r="B8">
        <v>0</v>
      </c>
      <c r="C8">
        <v>0.58399999999999996</v>
      </c>
      <c r="D8">
        <v>0.71</v>
      </c>
      <c r="E8">
        <v>0.746</v>
      </c>
      <c r="F8">
        <v>0.76900000000000002</v>
      </c>
      <c r="G8">
        <v>0.68600000000000005</v>
      </c>
      <c r="H8">
        <v>0.69299999999999995</v>
      </c>
      <c r="I8">
        <f t="shared" si="0"/>
        <v>0.70225000000000004</v>
      </c>
    </row>
    <row r="9" spans="1:9" x14ac:dyDescent="0.2">
      <c r="A9" s="1" t="s">
        <v>15</v>
      </c>
      <c r="B9">
        <v>0.55900000000000005</v>
      </c>
      <c r="C9">
        <v>0.63400000000000001</v>
      </c>
      <c r="D9">
        <v>0.71799999999999997</v>
      </c>
      <c r="E9">
        <v>0.74199999999999999</v>
      </c>
      <c r="F9">
        <v>0.76300000000000001</v>
      </c>
      <c r="G9">
        <v>0.67100000000000004</v>
      </c>
      <c r="H9">
        <v>0.68200000000000005</v>
      </c>
      <c r="I9">
        <f>AVERAGE(C9:F9)</f>
        <v>0.71424999999999994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2022-07-12T16:49:37Z</dcterms:created>
  <dcterms:modified xsi:type="dcterms:W3CDTF">2022-07-12T20:28:03Z</dcterms:modified>
</cp:coreProperties>
</file>